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https://fnbgas-my.sharepoint.com/personal/elvin_eyubov_fnb-gas_de/Documents/Desktop/"/>
    </mc:Choice>
  </mc:AlternateContent>
  <xr:revisionPtr revIDLastSave="2" documentId="8_{FF86B2DC-CD36-4CE5-AFA1-949D1619C26B}" xr6:coauthVersionLast="47" xr6:coauthVersionMax="47" xr10:uidLastSave="{43C218F0-1D34-47AF-B269-D6414D4F2181}"/>
  <bookViews>
    <workbookView xWindow="-110" yWindow="-110" windowWidth="19420" windowHeight="10300" tabRatio="899" xr2:uid="{5C15C4F0-B3D2-4923-B06C-DF0F135A87CD}"/>
  </bookViews>
  <sheets>
    <sheet name="Anlage 1a - Umsetzungsstand CH4" sheetId="62" r:id="rId1"/>
    <sheet name="Anlage 1b - Umsetzungsstand H2" sheetId="64" r:id="rId2"/>
  </sheets>
  <definedNames>
    <definedName name="_xlnm._FilterDatabase" localSheetId="0" hidden="1">'Anlage 1a - Umsetzungsstand CH4'!$A$3:$H$3</definedName>
    <definedName name="_xlnm._FilterDatabase" localSheetId="1" hidden="1">'Anlage 1b - Umsetzungsstand H2'!$B$3:$P$268</definedName>
    <definedName name="_Gasbeschaffenheit">#REF!</definedName>
    <definedName name="_p_abs">#REF!</definedName>
    <definedName name="eta_c">#REF!</definedName>
    <definedName name="eta_m" comment="mechanischer Wirkungsgra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6" i="62" l="1"/>
  <c r="C28" i="62"/>
</calcChain>
</file>

<file path=xl/sharedStrings.xml><?xml version="1.0" encoding="utf-8"?>
<sst xmlns="http://schemas.openxmlformats.org/spreadsheetml/2006/main" count="4730" uniqueCount="894">
  <si>
    <t>Lfd.-Nr.</t>
  </si>
  <si>
    <t>Kürzel</t>
  </si>
  <si>
    <t>Name der Ausbaumaßnahme</t>
  </si>
  <si>
    <t>Aktueller Projektstatus</t>
  </si>
  <si>
    <t>Planerische Inbetriebnahme bis</t>
  </si>
  <si>
    <t>Begründung Änderung der planerischen Inbetriebnahme</t>
  </si>
  <si>
    <t>402</t>
  </si>
  <si>
    <t>02a</t>
  </si>
  <si>
    <t>AUGUSTA (Leitung Wertingen-Kötz)</t>
  </si>
  <si>
    <t>Montage/Bau</t>
  </si>
  <si>
    <t>12/2025</t>
  </si>
  <si>
    <t>Änderung der technischen, wirtschaftlichen und terminlichen Rahmenbedingungen führte zu einer Verzögerung von 12 Monaten</t>
  </si>
  <si>
    <t>417</t>
  </si>
  <si>
    <t>02</t>
  </si>
  <si>
    <t>VDS Mörsch (Nordschwarzwaldleitung)</t>
  </si>
  <si>
    <t>04/2026</t>
  </si>
  <si>
    <t>Terminanpassung aufgrund von Verzögerungen im Bauablauf. Auswirkungen auf den geplanten Zeitpunkt der Kapazitätsbereitstellung sind aktuell nicht bekannt.</t>
  </si>
  <si>
    <t>436</t>
  </si>
  <si>
    <t>Leitung Marbeck-Heiden</t>
  </si>
  <si>
    <t>Bauvorbereitung</t>
  </si>
  <si>
    <t>12/2026</t>
  </si>
  <si>
    <t>---</t>
  </si>
  <si>
    <t>02b</t>
  </si>
  <si>
    <t>Leitung Heiden-Dorsten</t>
  </si>
  <si>
    <t>437</t>
  </si>
  <si>
    <t>GDRM-Anlage Heiden-Borken und Verbindungsleitung</t>
  </si>
  <si>
    <t>438</t>
  </si>
  <si>
    <t>Armaturenstationen Epe</t>
  </si>
  <si>
    <t>Grundlagenermittlung/ Machbarkeitsprüfung</t>
  </si>
  <si>
    <t>12/2028</t>
  </si>
  <si>
    <t>Wird erst für die L-/H-Gas Umstellung in 2029 benötigt</t>
  </si>
  <si>
    <t>444</t>
  </si>
  <si>
    <t>GDRM-Anlage Werne und Verbindungsleitung</t>
  </si>
  <si>
    <t>450</t>
  </si>
  <si>
    <t>01</t>
  </si>
  <si>
    <t>GDRM-Anlage Pfuhl (Steinhäule)</t>
  </si>
  <si>
    <t>Terminanpassung aufgrund von Verzögerungen in der Planungsphase bzw. im Genehmigungsverfahren. Auswirkungen auf den geplanten Zeitpunkt der Kapazitätsbereitstellung sind aktuell nicht bekannt.</t>
  </si>
  <si>
    <t>451</t>
  </si>
  <si>
    <t>Erweiterung GDRM-Anlage Au am Rhein</t>
  </si>
  <si>
    <t>527</t>
  </si>
  <si>
    <t>Leitung Stockum-Bockum Hövel</t>
  </si>
  <si>
    <t>531</t>
  </si>
  <si>
    <t>01a</t>
  </si>
  <si>
    <t>GDRM-Anlage Appeldorn</t>
  </si>
  <si>
    <t>Detailplanung</t>
  </si>
  <si>
    <t>06/2027</t>
  </si>
  <si>
    <t>01b</t>
  </si>
  <si>
    <t>Armaturenstation Xanten</t>
  </si>
  <si>
    <t>609</t>
  </si>
  <si>
    <t>Leitung Wirtheim-Lampertheim</t>
  </si>
  <si>
    <t>Genehmigungsplanung</t>
  </si>
  <si>
    <t>10/2028</t>
  </si>
  <si>
    <t>610</t>
  </si>
  <si>
    <t>GDRM-Anlage Wirtheim</t>
  </si>
  <si>
    <t>611</t>
  </si>
  <si>
    <t>GDRM-Anlage Lampertheim</t>
  </si>
  <si>
    <t>612</t>
  </si>
  <si>
    <t>Leitung Löchgau-Altbach (SEL 2)</t>
  </si>
  <si>
    <t>09/2026</t>
  </si>
  <si>
    <t>614</t>
  </si>
  <si>
    <t>Leitung Heidelberg-Heilbronn (SEL 3)</t>
  </si>
  <si>
    <t>616</t>
  </si>
  <si>
    <t>GDRM-Anlage Heidelberg</t>
  </si>
  <si>
    <t>Entwurfsplanung</t>
  </si>
  <si>
    <t>618</t>
  </si>
  <si>
    <t>GDRM-Anlage Heilbronn</t>
  </si>
  <si>
    <t>620</t>
  </si>
  <si>
    <t>GDRM-Anlage Kirchheim unter Teck</t>
  </si>
  <si>
    <t>621</t>
  </si>
  <si>
    <t>GDRM-Anlage Hittistetten</t>
  </si>
  <si>
    <t>Terminanpassung aufgrund von Priorisierungen anderer Maßnahmen. Auswirkungen auf den geplanten Zeitpunkt der Kapazitätsbereitstellung sind aktuell nicht bekannt.</t>
  </si>
  <si>
    <t>622</t>
  </si>
  <si>
    <t>GDRM-Anlage Eichstegen</t>
  </si>
  <si>
    <t>629</t>
  </si>
  <si>
    <t>VDS Reckrod</t>
  </si>
  <si>
    <t>10/2027</t>
  </si>
  <si>
    <t>630</t>
  </si>
  <si>
    <t>GDRM-Anlage Lampertheim 5</t>
  </si>
  <si>
    <t>Vorbereitung Planfeststellungsverfahren</t>
  </si>
  <si>
    <t>640</t>
  </si>
  <si>
    <t>Anbindeleitung LNG Stade</t>
  </si>
  <si>
    <t>641</t>
  </si>
  <si>
    <t>GDRM-Anlage LNG Stade</t>
  </si>
  <si>
    <t>642</t>
  </si>
  <si>
    <t>GDRM-Anlage Ludwigshafen</t>
  </si>
  <si>
    <t>653</t>
  </si>
  <si>
    <t>GDRM-Anlage Kleinenhammer und Verbindungsleitung</t>
  </si>
  <si>
    <t>12/2027</t>
  </si>
  <si>
    <t>Vorziehen des Umstellungsbereichs Dorsten-Leichlingen von 2029 auf 2028</t>
  </si>
  <si>
    <t>655</t>
  </si>
  <si>
    <t>Armaturenstation Essen Dellwig und Verbindungsleitung</t>
  </si>
  <si>
    <t>656</t>
  </si>
  <si>
    <t>Armaturenstation Duisburg Mündelheim und Verbindungsleitung</t>
  </si>
  <si>
    <t>658</t>
  </si>
  <si>
    <t>Umstellung auf H-Gas (Bereich Emsland II)</t>
  </si>
  <si>
    <t>760</t>
  </si>
  <si>
    <t>Umhängung auf dem Leitungssystem Rehden-Diepholz</t>
  </si>
  <si>
    <t>Projektidee</t>
  </si>
  <si>
    <t>12/2032</t>
  </si>
  <si>
    <t>Aktuelle Entwicklung im Markthochlauf</t>
  </si>
  <si>
    <t>767</t>
  </si>
  <si>
    <t>Leitung Elbe Süd-Achim</t>
  </si>
  <si>
    <t xml:space="preserve">Die Änderung der planerischen Inbetriebnahme ist aufgrund technischer Neuplanung im Rahmen des H2-Kernnetzprozesses in Abstimmung mit den Anschlussnehmern und BNetzA notwendig. </t>
  </si>
  <si>
    <t>Umhängungen auf dem Leitungssystem Hassel-Westen</t>
  </si>
  <si>
    <t>12/2035</t>
  </si>
  <si>
    <t xml:space="preserve"> Die Änderung der planerischen Inbetriebnahme erfolgt aufgrund späterer Umsetzung der H2-Vorhaben Weser-Lehringen (KLU062-01) sowie Voigtei-Weser (KLU056-01).</t>
  </si>
  <si>
    <t>802</t>
  </si>
  <si>
    <t>Armaturenstation Lauchhammer</t>
  </si>
  <si>
    <t>806</t>
  </si>
  <si>
    <t>GDRM-Anlage Lehringen</t>
  </si>
  <si>
    <t>10/2029</t>
  </si>
  <si>
    <t xml:space="preserve"> Die Änderung der planerischen Inbetriebnahme erfolgt aufgrund der Aktualisierung des Realisierungsfahrplans in 05/2025 mit dem Anschlussnehmer. Das Kraftwerk Mehrum soll laut Netzanschlussnehmer später umgesetzt werden.</t>
  </si>
  <si>
    <t>807</t>
  </si>
  <si>
    <t>GDRM-Anlage Kolshorn</t>
  </si>
  <si>
    <t>808</t>
  </si>
  <si>
    <t>Leitung Hämelerwald-Mehrum</t>
  </si>
  <si>
    <t>810</t>
  </si>
  <si>
    <t>Leitung AS EUGAL - Lauchhammer 2</t>
  </si>
  <si>
    <t>09/2027</t>
  </si>
  <si>
    <t>Planungsanpassung</t>
  </si>
  <si>
    <t>811</t>
  </si>
  <si>
    <t>Leitung Lauchhammer 2 - Großkoschen</t>
  </si>
  <si>
    <t>12/2030</t>
  </si>
  <si>
    <t>815</t>
  </si>
  <si>
    <t>GDRM-Anlage Lauchhammer 2</t>
  </si>
  <si>
    <t>822</t>
  </si>
  <si>
    <t>GDRM-Anlage Drohne 2 und Verbindungsleitung</t>
  </si>
  <si>
    <t>831</t>
  </si>
  <si>
    <t>832</t>
  </si>
  <si>
    <t>GDRM-Anlage Voigtei</t>
  </si>
  <si>
    <t>06/2029</t>
  </si>
  <si>
    <t>833</t>
  </si>
  <si>
    <t>GRDM-Anlage Rehden</t>
  </si>
  <si>
    <t>834</t>
  </si>
  <si>
    <t>GDRM-Anlage Beckedorf</t>
  </si>
  <si>
    <t>835</t>
  </si>
  <si>
    <t>GDRM-Anlage Staffhorst</t>
  </si>
  <si>
    <t>837</t>
  </si>
  <si>
    <t>GDRM-Anlage Hüls und Verbindungsleitung</t>
  </si>
  <si>
    <t>838</t>
  </si>
  <si>
    <t>GDRM-Anlage Hamborn und Verbindungsleitung</t>
  </si>
  <si>
    <t>839</t>
  </si>
  <si>
    <t>GDRM-Anlage Sonsbeck</t>
  </si>
  <si>
    <t>840</t>
  </si>
  <si>
    <t>GDRM-Anlage Mündelheim und Verbindungsleitung</t>
  </si>
  <si>
    <t>856</t>
  </si>
  <si>
    <t>Leitung Etzel - Wardenburg</t>
  </si>
  <si>
    <t>Frühere Inbetriebnahme ergibt sich durch Projektablauf.</t>
  </si>
  <si>
    <t>857</t>
  </si>
  <si>
    <t>GDRM-Anlage Wardenburg und Verbindungsleitung</t>
  </si>
  <si>
    <t>858</t>
  </si>
  <si>
    <t>Leitung Wardenburg-Drohne</t>
  </si>
  <si>
    <t>875</t>
  </si>
  <si>
    <t>Erweiterung der VS Rehden</t>
  </si>
  <si>
    <t>880</t>
  </si>
  <si>
    <t>Neubau VS Wittenburg</t>
  </si>
  <si>
    <t>Durchführung Planfeststellungsverfahren</t>
  </si>
  <si>
    <t>09/2028</t>
  </si>
  <si>
    <t>885</t>
  </si>
  <si>
    <t>Anschlussleitung LNG-Terminal - Rostock-Krummendorf</t>
  </si>
  <si>
    <t>11/2029</t>
  </si>
  <si>
    <t>886</t>
  </si>
  <si>
    <t>GDRM-Anlage Krummendorf</t>
  </si>
  <si>
    <t>887</t>
  </si>
  <si>
    <t>Verbindungsleitung Rostock-Marienehe</t>
  </si>
  <si>
    <t>903</t>
  </si>
  <si>
    <t>Erweiterung GDRM-Anlage Friedeburg - Horsten 1 und Verbindungsleitung</t>
  </si>
  <si>
    <t>Verschiebung der Inbetriebnahme aufgrund von aktuellen Bedarfsänderungen.</t>
  </si>
  <si>
    <t>919</t>
  </si>
  <si>
    <t>VDS Achim West</t>
  </si>
  <si>
    <t>920</t>
  </si>
  <si>
    <t>GDRM-Anlage Achim Mitte</t>
  </si>
  <si>
    <t>931</t>
  </si>
  <si>
    <t>GDRM-Anlage Neuendorf</t>
  </si>
  <si>
    <t>08/2028</t>
  </si>
  <si>
    <t>Leitung Forchheim-Münchsmünster</t>
  </si>
  <si>
    <t>Bedarfsgerechte Anpassung an Umsetzungsprozess der Clusterlösung</t>
  </si>
  <si>
    <t>942</t>
  </si>
  <si>
    <t>943</t>
  </si>
  <si>
    <t>Leitungsverbindung Lengthal</t>
  </si>
  <si>
    <t>944</t>
  </si>
  <si>
    <t>Leitungsverbindung Münchsmünster</t>
  </si>
  <si>
    <t>947</t>
  </si>
  <si>
    <t>Umhängung auf dem Leitungssystem Leuna-Nempitz</t>
  </si>
  <si>
    <t>06/2026</t>
  </si>
  <si>
    <t>950</t>
  </si>
  <si>
    <t>Umhängung auf dem Leitungssystem Schkeuditz-Lüptitz in Höhe Gordemitz</t>
  </si>
  <si>
    <t>951</t>
  </si>
  <si>
    <t>Umhängung auf dem Leitungssystem Bobbau-Großkugel in Höhe Bitterfeld-Wolfen</t>
  </si>
  <si>
    <t>01/2028</t>
  </si>
  <si>
    <t>952</t>
  </si>
  <si>
    <t>Umhängung auf dem Leitungssystem Bobbau-Großkugel in Höhe Sandersdorf</t>
  </si>
  <si>
    <t>960</t>
  </si>
  <si>
    <t>Umhängung auf dem Leitungssystem Wedringen-Glöthe</t>
  </si>
  <si>
    <t>961</t>
  </si>
  <si>
    <t>Umhängung auf dem Leitungssystem Wefensleben-Wedringen</t>
  </si>
  <si>
    <t>964</t>
  </si>
  <si>
    <t>GDRM-Anlage Lauchhammer III</t>
  </si>
  <si>
    <t>965</t>
  </si>
  <si>
    <t>Leitung Lauchhammer III - NK LH I</t>
  </si>
  <si>
    <t>968</t>
  </si>
  <si>
    <t>Umhängung auf dem Leitungssystem Xanten-Möllen</t>
  </si>
  <si>
    <t>Leitungsverbindung Ingolstadt-Kösching</t>
  </si>
  <si>
    <t>12/2029</t>
  </si>
  <si>
    <t>Leitungsverbindung Schnaitsee-Bierwang und Bierwang-Gröben</t>
  </si>
  <si>
    <t>12/2031</t>
  </si>
  <si>
    <t>Bedarfsgerechte Anpassung an Umsetzungsprozess der Umstellleitung</t>
  </si>
  <si>
    <t>GDRM-Anlage Finsing 2</t>
  </si>
  <si>
    <t xml:space="preserve">Umhängung auf dem Leitungssystem Forchheim-Münchsmünster </t>
  </si>
  <si>
    <t>Umhängung auf dem Leitungssystem Vohburg-Senden</t>
  </si>
  <si>
    <t>Umhängungen auf dem Leitungssystem Forchheim-Finsing</t>
  </si>
  <si>
    <t>Umhängung von einem Kundenanschluss auf dem Leitungssystem STEGAL von Gera nach Rückersdorf</t>
  </si>
  <si>
    <t>Verschiebung der IBN zur Harmonisierung des Zeitplans mit der zugehörigen Wasserstoff-Maßnahme HYRER (IDs: H2-0017, H2-0018, H2-0019, H2-0020, H2-0022)</t>
  </si>
  <si>
    <t>Umhängung von einem Kundenanschluss auf der STEGAL West an die Ferngasleitung Herbstein-Vitzeroda (OGE) in Höhe Wölfershausen</t>
  </si>
  <si>
    <t>Leitungsverbindung EUGAL-OPAL</t>
  </si>
  <si>
    <t>Umhängung von einem Kundenanschluss auf der MIDAL Süd an die SPO (tnbw) in Höhe Bensheim</t>
  </si>
  <si>
    <t>Verschiebung der IBN aufgrund der angepassten IBN der Maßnahme 609 ("Leitung Wirtheim-Lampertheim")</t>
  </si>
  <si>
    <t>Umhängung von einem Kundenanschluss auf der MIDAL Süd an die SPO (tnbw) in Höhe Dieburg</t>
  </si>
  <si>
    <t>Umhängung von einem Kundenanschluss auf der MIDAL Süd an die SPO (tnbw) in Höhe Gadernheim</t>
  </si>
  <si>
    <t>Umhängung von einem Kundenanschluss auf der MIDAL Süd an die SPO (tnbw) in Höhe Groß-Auheim</t>
  </si>
  <si>
    <t>Umhängung von einem Kundenanschluss auf der MIDAL Süd an die SPO (tnbw) in Höhe Herchenrode</t>
  </si>
  <si>
    <t>Umhängung von einem Kundenanschluss auf der MIDAL Süd an die SPO (tnbw) in Höhe Jügesheim</t>
  </si>
  <si>
    <t>Umhängung von einem Kundenanschluss auf der MIDAL Süd an die SPO (tnbw) in Höhe Klein-Auheim</t>
  </si>
  <si>
    <t>Umhängung von einem Kundenanschluss auf der MIDAL Süd an die SPO (tnbw) in Höhe Weinheim</t>
  </si>
  <si>
    <t>Umhängung von einem Kundenanschluss auf der MIDAL Süd an die SPO (tnbw) in Höhe Wirtheim</t>
  </si>
  <si>
    <t>Umhängung auf dem Leitungssystem Rastede-Huntorf</t>
  </si>
  <si>
    <t>Umstellung einer CH4-Leitung auf Wasserstoff (Verweis auf H2-Kachel in der NEP-Gas-Datenbank)</t>
  </si>
  <si>
    <t>Leitung Fockbek - Klein Offenseth</t>
  </si>
  <si>
    <t>Leitung Harsefeld - Brest/Doosthof</t>
  </si>
  <si>
    <t>Leitung Kolshorn - Peine</t>
  </si>
  <si>
    <t>VDS Achim West Erweiterung</t>
  </si>
  <si>
    <t>Die Inbetriebnahme erfolgt voraussichtlich im 1. Halbjahr 2027 aufgrund baulicher und genehmigungsrechtlicher Verzögerungen.</t>
  </si>
  <si>
    <t>Umhängungen auf dem Leitungssystem Achim - Heidenau</t>
  </si>
  <si>
    <t>Produktionsableitung Lehringen</t>
  </si>
  <si>
    <t>Leitung Altenlingen-Gersten</t>
  </si>
  <si>
    <t>Leitung Voigtei-Lehringen</t>
  </si>
  <si>
    <t>Verdichterstation Scheidt</t>
  </si>
  <si>
    <t>Systemtrennungen auf dem Leitungssystem Emsbüren-Bad Bentheim</t>
  </si>
  <si>
    <t>Systemtrennungen auf dem Leitungssystem Wettringen-Werne</t>
  </si>
  <si>
    <t>01c</t>
  </si>
  <si>
    <t>Systemtrennungen auf dem Leitungssystem Werne-Paffrath</t>
  </si>
  <si>
    <t>01d</t>
  </si>
  <si>
    <t>Systemtrennungen auf dem Leitungssystem Paffrath-Lampertheim</t>
  </si>
  <si>
    <t>01e</t>
  </si>
  <si>
    <t>Systemtrennungen auf dem Leitungssystem Medelsheim-Gernsheim</t>
  </si>
  <si>
    <t>01f</t>
  </si>
  <si>
    <t>Systemtrennungen auf dem Leitungssystem Rothenstadt-Waidhaus</t>
  </si>
  <si>
    <t>01g</t>
  </si>
  <si>
    <t>Systemtrennungen auf dem Leitungssystem Bad Bentheim-Legden</t>
  </si>
  <si>
    <t>01h</t>
  </si>
  <si>
    <t>Systemtrennungen auf dem Leitungssystem Legden-Dorsten</t>
  </si>
  <si>
    <t>01i</t>
  </si>
  <si>
    <t>Systemtrennungen auf dem Leitungssystem Elten-Paffrath</t>
  </si>
  <si>
    <t>01j</t>
  </si>
  <si>
    <t>Systemtrennungen auf sonstigem Leitungssystem der OGE</t>
  </si>
  <si>
    <t>Umhängung auf dem Leitungssystem H2ercules Albachten-Ascheberg</t>
  </si>
  <si>
    <t>Umhängung auf dem Leitungssystem H2ercules Gescher-Dorsten</t>
  </si>
  <si>
    <t>12/2034</t>
  </si>
  <si>
    <t>Umhängung auf dem Leitungssystem H2ercules Gescher-Werne</t>
  </si>
  <si>
    <t>Umhängung auf dem Leitungssystem H2ercules Birlinghoven-Rüsselsheim</t>
  </si>
  <si>
    <t>Umhängung auf dem Leitungssystem H2ercules Werne-Paffrath</t>
  </si>
  <si>
    <t>Umhängung auf dem Leitungssystem H2ercules Werne-Ummeln</t>
  </si>
  <si>
    <t>Umhängung auf dem Leitungssystem Schkeuditz-Lüptitz in Höhe Wiederitzsch</t>
  </si>
  <si>
    <t>Umhängung auf dem Leitungssystem Bobbau-Großkugel</t>
  </si>
  <si>
    <t>Umhängung auf dem Leitungssystem Hittistetten-Lindau</t>
  </si>
  <si>
    <t>Umhängung auf dem Leitungssystem Bad Krozingen-Freiburg</t>
  </si>
  <si>
    <t>Die (TYNDP-)Projekte RHYn und RHYn Interco sind eng miteinander verbunden und bedürfen einer möglichst engen Abstimmung. Aufgrund einer Verzögerung bei RHYn(Frankreich) musste bei RHYn Interco(Deutschland) der Zeitplan und in der Folge der Inbetriebnahmetermin angepasst werden.</t>
  </si>
  <si>
    <t>Leitung Hoeningen - Oberaußem</t>
  </si>
  <si>
    <t>06/2030</t>
  </si>
  <si>
    <t>Verzögerung im Genehmigungsverfahren</t>
  </si>
  <si>
    <t>Umhängung auf dem Leitungssystem Hoeningen-Oberaußem</t>
  </si>
  <si>
    <t>Umhängung auf dem Leitungssystem STEGAL</t>
  </si>
  <si>
    <t>Umhängungen auf dem Leitungssystem Abzweig Stade-Stade</t>
  </si>
  <si>
    <t>Umhängung auf dem Leitungssystem Borna-Thierbach</t>
  </si>
  <si>
    <t>02/2029</t>
  </si>
  <si>
    <t>Umhängung auf dem Leitungssystem Milzau-Leuna</t>
  </si>
  <si>
    <t>Umhängung auf dem Leitungssystem Leuna-Böhlen</t>
  </si>
  <si>
    <t>Umhängung auf dem Leitungssystem Buchholz-Apollensdorf</t>
  </si>
  <si>
    <t>Material- und Leistungsbeschaffung</t>
  </si>
  <si>
    <t>04/2027</t>
  </si>
  <si>
    <t>Umhängung auf dem Leitungssystem Finsing-Ismaning Nord (AND089-01)</t>
  </si>
  <si>
    <t>Umhängung einer Biogaseinspeiseanlage in Unterempfenbach auf dem Leitungssystem Finsing-Ismaning Nord (AND089-01)</t>
  </si>
  <si>
    <t>Errichtung eines Rückspeiseverdichter für Biogaseinspeiseanlage in Unterempfenbach</t>
  </si>
  <si>
    <t>GDRM-Anlage Ismaning</t>
  </si>
  <si>
    <t>Versions-nummer</t>
  </si>
  <si>
    <t>Begründung Änderung technischer Paramter</t>
  </si>
  <si>
    <t>Anpassungen im Zuge der Realisierung von Kernnetzmaßnahmen, z.B. veränderte Trassenplanungen; besser aufeinander abgestimmten Bauausführungen verschiedener Maßnahmen 
[x/---]</t>
  </si>
  <si>
    <t>Anpassungen der Inbetriebnahmetermine entsprechend der Transportbereitschaft angrenzender Transportleitungen
[x/---]</t>
  </si>
  <si>
    <t>Anpassungen der Inbetriebnahmetermine aufgrund des Modellierungsergebnisses
[x/---]</t>
  </si>
  <si>
    <t>Hindernisse bei der Umsetzung der Projekte, z.B. Marktlage, Kostensteigerungen, Engpässe bei Dienstleistern und erschwerte Vorgaben aus der SektVO bei der Beschaffung von Material &amp; Leistungen 
[x/---]</t>
  </si>
  <si>
    <t>Verzögerungen in den Genehmigungsverfahren, z.B. erwartete Beschleunigung bei der Baurechtserlangung durch die Planfeststellungsbehörde nicht eingetreten; erwartete Beschleunigung aus Gesetzgebung (WassBG) nicht eingetreten 
[x/---]</t>
  </si>
  <si>
    <t>Spätere Umstellung wegen erdgasverstärkender Maßnahmen (aufwendige &amp; zeitintensive Maßnahmen im Methan zur Sicherstellung der Versorgungssicherheit)
[x/---]</t>
  </si>
  <si>
    <t>Aktuelle Entwicklungen im Markhochlauf
[x/---]</t>
  </si>
  <si>
    <t>Sonstige
[x/---]</t>
  </si>
  <si>
    <t>H2-001</t>
  </si>
  <si>
    <t>Leitung Forchheim-Münchsmünster inkl. GDRM-Anlagen</t>
  </si>
  <si>
    <t>Anpassung aufgrund komplexer Realisierungsprozesse (Cluster)</t>
  </si>
  <si>
    <t>x</t>
  </si>
  <si>
    <t>H2-002</t>
  </si>
  <si>
    <t>Leitung Münchsmünster-Neustadt a. d. Donau inkl. GDRM-Anlagen</t>
  </si>
  <si>
    <t>H2-003</t>
  </si>
  <si>
    <t>Leitung Haiming-Lengthal inkl. GDRM-Anlagen</t>
  </si>
  <si>
    <t>H2-004</t>
  </si>
  <si>
    <t>Leitung Lengthal-Burgkirchen inkl. GDRM-Anlagen</t>
  </si>
  <si>
    <t>H2-005</t>
  </si>
  <si>
    <t>Leitung Finsing-Münchsmünster inkl. GDRM-Anlagen</t>
  </si>
  <si>
    <t>H2-006</t>
  </si>
  <si>
    <t>Leitung Schmidhausen-Moosburg inkl. GDRM-Anlagen</t>
  </si>
  <si>
    <t>H2-007</t>
  </si>
  <si>
    <t>Leitung Finsing-Schnaitsee inkl. GDRM-Anlagen</t>
  </si>
  <si>
    <t>H2-008</t>
  </si>
  <si>
    <t>Leitung Schnaitsee-Lengthal inkl. GDRM-Anlagen</t>
  </si>
  <si>
    <t>H2-009</t>
  </si>
  <si>
    <t>Leitung Irsching-Kösching inkl. GDRM-Anlagen</t>
  </si>
  <si>
    <t>H2-010</t>
  </si>
  <si>
    <t>Leitung Kösching-Mailing inkl. GDRM-Anlagen</t>
  </si>
  <si>
    <t>H2-011</t>
  </si>
  <si>
    <t>Leitung Mailing-Kötz inkl. GDRM-Anlagen</t>
  </si>
  <si>
    <t>H2-012</t>
  </si>
  <si>
    <t>Leitung Zöllnitz-Bad Lauchstädt inkl. GDRM-Anlagen</t>
  </si>
  <si>
    <t>H2-013</t>
  </si>
  <si>
    <t>HYOS (ehem. OPAL) (Lubmin-Uckermark) inkl. GDRM-Anlagen</t>
  </si>
  <si>
    <t>In der Anlage 4 zum Kernnetzantrag wurde irrtümlich der erste Leitungsabschnitt von der am Anfang der OPAL befindlichen Molchschleuße bis über das Lubminer Hafenbecken nicht gemeldet.</t>
  </si>
  <si>
    <t>H2-014</t>
  </si>
  <si>
    <t>HYOS (ehem. OPAL) (Uckermark-Radeland) inkl. GDRM-Anlagen</t>
  </si>
  <si>
    <t>H2-016</t>
  </si>
  <si>
    <t>HYRAB (Radeland-Bobbau) inkl. GDRM-Anlagen</t>
  </si>
  <si>
    <t>H2-017</t>
  </si>
  <si>
    <t>HYRER (Rückersdorf-Erfurt-Reckrod) inkl. GDRM-Anlagen</t>
  </si>
  <si>
    <t>Die Inbetriebnahme der HYRER wird vorgezogen, um den Einsatz der verfügbaren personellen und technischen Ressourcen sicherzustellen.</t>
  </si>
  <si>
    <t>H2-018</t>
  </si>
  <si>
    <t>H2-019</t>
  </si>
  <si>
    <t>H2-020</t>
  </si>
  <si>
    <t>H2-021</t>
  </si>
  <si>
    <t>HYREL (Reckrod-Lampertheim) inkl. GDRM-Anlagen</t>
  </si>
  <si>
    <t>H2-022</t>
  </si>
  <si>
    <t>H2-023</t>
  </si>
  <si>
    <t>HYOS (ehem. OPAL ) (Radeland-Zethau) inkl. GDRM-Anlagen</t>
  </si>
  <si>
    <t>10/2030</t>
  </si>
  <si>
    <t>H2-024</t>
  </si>
  <si>
    <t>HYOS (ehem. EUGAL) (Zethau-Deutschneudorf) inkl. GDRM-Anlagen</t>
  </si>
  <si>
    <t>H2-025</t>
  </si>
  <si>
    <t>Durchführung Plangenehmigungsverfahren</t>
  </si>
  <si>
    <t>H2-027</t>
  </si>
  <si>
    <t>H2-029</t>
  </si>
  <si>
    <t>H2-030</t>
  </si>
  <si>
    <t xml:space="preserve">Wechsel auf Parallelleitung in Teilabschnitt aufgrund der besseren technischen Eignung insbesondere auf der Station Bunder Tief. </t>
  </si>
  <si>
    <t>H2-031</t>
  </si>
  <si>
    <t>Verzögerung im Bauablauf</t>
  </si>
  <si>
    <t>H2-032</t>
  </si>
  <si>
    <t>H2-033</t>
  </si>
  <si>
    <t>H2-034</t>
  </si>
  <si>
    <t>Änderung der IBN, da die Maßnahme nicht Ergebnis der Modellierung von Szenario 3 ist</t>
  </si>
  <si>
    <t>H2-035</t>
  </si>
  <si>
    <t>H2-036</t>
  </si>
  <si>
    <t>H2-037</t>
  </si>
  <si>
    <t>H2-038</t>
  </si>
  <si>
    <t>H2-039</t>
  </si>
  <si>
    <t>Verzögerung durch längere Nutzung der Erdgasinfrastruktur oder durch Änderung der IBN des Anschlusspartners</t>
  </si>
  <si>
    <t>H2-040</t>
  </si>
  <si>
    <t>H2-041</t>
  </si>
  <si>
    <t>H2-042</t>
  </si>
  <si>
    <t>H2-043</t>
  </si>
  <si>
    <t>H2-044</t>
  </si>
  <si>
    <t>H2-046</t>
  </si>
  <si>
    <t>H2-047</t>
  </si>
  <si>
    <t>H2-048</t>
  </si>
  <si>
    <t>H2-049</t>
  </si>
  <si>
    <t>H2-050</t>
  </si>
  <si>
    <t>H2-051</t>
  </si>
  <si>
    <t>Leitung Lingen-Lingen Nord 1 inkl. GDRM-Anlagen</t>
  </si>
  <si>
    <t>07/2026</t>
  </si>
  <si>
    <t>H2-052</t>
  </si>
  <si>
    <t>Leitung Schepsdorf-Lingen inkl. GDRM-Anlagen</t>
  </si>
  <si>
    <t>H2-055</t>
  </si>
  <si>
    <t>H2-056</t>
  </si>
  <si>
    <t>12/2036</t>
  </si>
  <si>
    <t>durch Weiterverwendung im CH4 können Kosten für erdgasverstärkende Maßnahmen optimiert werden.</t>
  </si>
  <si>
    <t>H2-057</t>
  </si>
  <si>
    <t>H2-059</t>
  </si>
  <si>
    <t>H2-060</t>
  </si>
  <si>
    <t>H2-061</t>
  </si>
  <si>
    <t>H2-062</t>
  </si>
  <si>
    <t>H2-063</t>
  </si>
  <si>
    <t>Leitung Vinnhorst-Misburg inkl. GDRM-Anlagen</t>
  </si>
  <si>
    <t>H2-064</t>
  </si>
  <si>
    <t>Leitung Misburg-Ahlten inkl. GDRM-Anlagen</t>
  </si>
  <si>
    <t>H2-065</t>
  </si>
  <si>
    <t>H2ercules Gersten-Emsbüren inkl. GDRM-Anlagen</t>
  </si>
  <si>
    <t>H2-066</t>
  </si>
  <si>
    <t>GetH2 Emsbüren-Bad Bentheim inkl. GDRM-Anlagen</t>
  </si>
  <si>
    <t>H2-067</t>
  </si>
  <si>
    <t>H2ercules Vreden-Gescher inkl. GDRM-Anlagen</t>
  </si>
  <si>
    <t>H2-068</t>
  </si>
  <si>
    <t>H2ercules Gescher-Werne inkl. GDRM-Anlagen</t>
  </si>
  <si>
    <t>H2-069</t>
  </si>
  <si>
    <t>H2ercules Gescher-Dorsten inkl. GDRM-Anlagen</t>
  </si>
  <si>
    <t>H2-070</t>
  </si>
  <si>
    <t>H2ercules Wettringen-Altbachten inkl. GDRM-Anlagen</t>
  </si>
  <si>
    <t>H2-071</t>
  </si>
  <si>
    <t>H2ercules Albachten-Ascheberg inkl. GDRM-Anlagen</t>
  </si>
  <si>
    <t>H2-072</t>
  </si>
  <si>
    <t>H2ercules Ascheberg-Werne inkl. GDRM-Anlagen</t>
  </si>
  <si>
    <t>H2-073</t>
  </si>
  <si>
    <t>H2ercules Werne-Ummeln inkl. GDRM-Anlagen</t>
  </si>
  <si>
    <t>H2-074</t>
  </si>
  <si>
    <t>H2ercules Werne-Paffrath inkl. GDRM-Anlagen</t>
  </si>
  <si>
    <t>Wechsel auf Parallelleitung in Teilabschnitt aufgrund aktueller Daten zur Leitungsintegrität erforderlich. Daher wird ein größerer Abschnitt in DN1000 umgestellt. Parameter befinden sich weiterhin im Rahmen der ursprünglichen Auslegung. Es handelt sich rein um eine Anpassung des Netzmodells. Daher auch keine Änderung der Funktion der Maßnahme.</t>
  </si>
  <si>
    <t>H2-075</t>
  </si>
  <si>
    <t>H2ercules Paffrath-Niederkassel inkl. GDRM-Anlagen</t>
  </si>
  <si>
    <t>aufgrund der nicht genehmigten Kernnetzmaßnahme (KLU079-01) wird die Maßnahme erst 2 Jahre später benötigt</t>
  </si>
  <si>
    <t>H2-076</t>
  </si>
  <si>
    <t>H2ercules Niederkassel-Birlinghoven inkl. GDRM-Anlagen</t>
  </si>
  <si>
    <t>H2-077</t>
  </si>
  <si>
    <t>H2ercules Birlinghoven-Rüsselsheim inkl. GDRM-Anlagen</t>
  </si>
  <si>
    <t>H2-078</t>
  </si>
  <si>
    <t>H2ercules Rüsselsheim-Lampertheim inkl. GDRM-Anlagen</t>
  </si>
  <si>
    <t>H2-080</t>
  </si>
  <si>
    <t>H2ercules Westhofen-Herdecke inkl. GDRM-Anlagen</t>
  </si>
  <si>
    <t>H2-081</t>
  </si>
  <si>
    <t>H2ercules Gernsheim-Nord-Gernsheim-Süd inkl. GDRM-Anlagen</t>
  </si>
  <si>
    <t>H2-082</t>
  </si>
  <si>
    <t>H2ercules Medelsheim-Mittelbrunn inkl. GDRM-Anlagen</t>
  </si>
  <si>
    <t>H2-083</t>
  </si>
  <si>
    <t>H2ercules Mittelbrunn-Gernsheim inkl. GDRM-Anlagen</t>
  </si>
  <si>
    <t>H2-084</t>
  </si>
  <si>
    <t>H2ercules Gernsheim-Rimpar inkl. GDRM-Anlagen</t>
  </si>
  <si>
    <t>Die Maßnahme wird länger für die Transportbedarfe im CH4-Netz benötigt</t>
  </si>
  <si>
    <t>H2-085</t>
  </si>
  <si>
    <t>H2ercules Rimpar-Rothenstadt inkl. GDRM-Anlagen</t>
  </si>
  <si>
    <t>H2-086</t>
  </si>
  <si>
    <t>H2ercules Rothenstadt-Waidhaus inkl. GDRM-Anlagen</t>
  </si>
  <si>
    <t>H2-087</t>
  </si>
  <si>
    <t>GetH2 Bad Bentheim-Ledgen inkl. GDRM-Anlagen</t>
  </si>
  <si>
    <t>H2-088</t>
  </si>
  <si>
    <t>GetH2 Legden-Dorsten inkl. GDRM-Anlagen</t>
  </si>
  <si>
    <t>H2-089</t>
  </si>
  <si>
    <t>H2ercules St. Hubert-Glehn inkl. GDRM-Anlagen</t>
  </si>
  <si>
    <t>H2-090</t>
  </si>
  <si>
    <t>H2ercules Glehn-Voigtslach inkl. GDRM-Anlagen</t>
  </si>
  <si>
    <t>H2-091</t>
  </si>
  <si>
    <t>H2ercules Voigtslach-Paffrath inkl. GDRM-Anlagen</t>
  </si>
  <si>
    <t>H2-092</t>
  </si>
  <si>
    <t>Leitung Ketzin-Buchholz inkl. GDRM-Anlagen</t>
  </si>
  <si>
    <t>Erstbefüllung erfolgt im Zusammenhang mit der Herstellung der Transportbereitschaft nach vollständiger Inbetriebnahme aller Netzabschnitte</t>
  </si>
  <si>
    <t>H2-093</t>
  </si>
  <si>
    <t>Leitung Buchholz-Apollensdorf inkl. GDRM-Anlagen</t>
  </si>
  <si>
    <t>H2-094</t>
  </si>
  <si>
    <t>Leitung Bobbau-Großkugel inkl. GDRM-Anlagen</t>
  </si>
  <si>
    <t>Verzögerung der Umstellung aufgrund verzögerter, zugeordneter erdgasverstärkender Maßnahmen</t>
  </si>
  <si>
    <t>H2-095</t>
  </si>
  <si>
    <t>Leitung Apollensdorf-Bobbau inkl. GDRM-Anlagen</t>
  </si>
  <si>
    <t>H2-096</t>
  </si>
  <si>
    <t>Leitung Großkugel-Schkeuditz inkl. GDRM-Anlagen</t>
  </si>
  <si>
    <t>H2-097</t>
  </si>
  <si>
    <t>Leitung Schkeuditz-Plaußig inkl. GDRM-Anlagen</t>
  </si>
  <si>
    <t>Leitung Plaußig-Lüptitz inkl. GDRM-Anlagen</t>
  </si>
  <si>
    <t>H2-098</t>
  </si>
  <si>
    <t>Leitung Lüptitz-Cavertitz inkl. GDRM-Anlagen</t>
  </si>
  <si>
    <t>H2-099</t>
  </si>
  <si>
    <t>Leitung Hennickendorf-Vogelsdorf inkl. GDRM-Anlagen</t>
  </si>
  <si>
    <t>H2-100</t>
  </si>
  <si>
    <t>Leitung Vogelsdorf-Blumberg inkl. GDRM-Anlagen</t>
  </si>
  <si>
    <t>H2-101</t>
  </si>
  <si>
    <t>Leitung Wefensleben-Wedringen inkl. GDRM-Anlagen</t>
  </si>
  <si>
    <t>H2-102</t>
  </si>
  <si>
    <t>Leitung Wedringen-Wedringen inkl. GDRM-Anlagen</t>
  </si>
  <si>
    <t>H2-103</t>
  </si>
  <si>
    <t>Leitung Wedringen 1-Glöthe inkl. GDRM-Anlagen</t>
  </si>
  <si>
    <t>H2-104</t>
  </si>
  <si>
    <t>Leitung Glöthe-Bernburg inkl. GDRM-Anlagen</t>
  </si>
  <si>
    <t>H2-105</t>
  </si>
  <si>
    <t>Leitung Bernburg-Preußlitz inkl. GDRM-Anlagen</t>
  </si>
  <si>
    <t>H2-106</t>
  </si>
  <si>
    <t>Leitung Bad Lauchstädt-Halle inkl. GDRM-Anlagen</t>
  </si>
  <si>
    <t>H2-108</t>
  </si>
  <si>
    <t>Leitung Milzau 1-Großkugel inkl. GDRM-Anlagen</t>
  </si>
  <si>
    <t>H2-110</t>
  </si>
  <si>
    <t>Leitung Leuna-Böhlen inkl. GDRM-Anlagen</t>
  </si>
  <si>
    <t>H2-111</t>
  </si>
  <si>
    <t>Leitung Leuna Süd-Nempitz inkl. GDRM-Anlagen</t>
  </si>
  <si>
    <t>H2-112</t>
  </si>
  <si>
    <t>Leitung Cavertitz-Mühlberg inkl. GDRM-Anlagen</t>
  </si>
  <si>
    <t>H2-113</t>
  </si>
  <si>
    <t>Leitung Kleinziethen-Osdorfer Straße inkl. GDRM-Anlagen</t>
  </si>
  <si>
    <t>H2-114</t>
  </si>
  <si>
    <t>Leitung Heidelberg-Heilbronn inkl. GDRM-Anlagen</t>
  </si>
  <si>
    <t>H2-115</t>
  </si>
  <si>
    <t>Leitung Heilbronn-Löchgau inkl. GDRM-Anlagen</t>
  </si>
  <si>
    <t>H2-116</t>
  </si>
  <si>
    <t>Leitung Löchgau-Altbach inkl. GDRM-Anlagen</t>
  </si>
  <si>
    <t>H2-117</t>
  </si>
  <si>
    <t>Leitung Bad Krozingen-Freiburg inkl. GDRM-Anlagen</t>
  </si>
  <si>
    <t>H2-118</t>
  </si>
  <si>
    <t>Leitung Hittistetten-Lindau inkl. GDRM-Anlagen</t>
  </si>
  <si>
    <t>In der szenarienbasierten Modellierung ist die Umstellung auf eine größere Transportleitung in der Region Oberschwaben aufgrund des Rückgangs von Methan-Bedarfen möglich. Dadurch lassen sich die Gesamtkosten der Umstellung reduzieren, da weniger erdgasverstärkende Maßnahmen notwendig sind. 
Des Weiteren reduziert die Maßnahmenänderung in Szenario 1 die notwendige Wasserstoff-Verdichterleistung im süddeutschen Raum. Start- und Endpunkt der geänderten Maßnahme bleibt erhalten, sodass sich der Charakter der Maßnahme nicht wesentlich ändert.</t>
  </si>
  <si>
    <t>H2-119</t>
  </si>
  <si>
    <t>Leitung Freiburg-March inkl. GDRM-Anlagen</t>
  </si>
  <si>
    <t>H2-120</t>
  </si>
  <si>
    <t>H2ercules  Elten-St.Hubert inkl. GDRM-Anlagen</t>
  </si>
  <si>
    <t>H2-122</t>
  </si>
  <si>
    <t>Leitung Uedemerbruch-Wardt inkl. GDRM-Anlagen</t>
  </si>
  <si>
    <t>H2-123</t>
  </si>
  <si>
    <t>Leitung Gescher Süd-Amelsbüren inkl. GDRM-Anlagen</t>
  </si>
  <si>
    <t>Startpunkt der Leitung ist der Schnittpunkt mit der Emsbüren-Dorsten (KLN099-01). Aufgrund der konkreten Trassierung kreuzen sich die beiden Leitungen weiter westlich</t>
  </si>
  <si>
    <t>H2-124</t>
  </si>
  <si>
    <t>Leitung Amelsbüren-Rinkerode inkl. GDRM-Anlagen</t>
  </si>
  <si>
    <t>H2-125</t>
  </si>
  <si>
    <t>Leitung Hohfeld-Ossenberg inkl. GDRM-Anlagen</t>
  </si>
  <si>
    <t>Bereitschaft Zuleitung KLN087-01</t>
  </si>
  <si>
    <t>H2-126</t>
  </si>
  <si>
    <t>Leitung Wallach-Möllen inkl. GDRM-Anlagen</t>
  </si>
  <si>
    <t>Bereitschaft Zuleitung KLN088-01</t>
  </si>
  <si>
    <t>H2-127</t>
  </si>
  <si>
    <t>Leitung Weiden-Marsdorf inkl. GDRM-Anlagen</t>
  </si>
  <si>
    <t>Bereitschaft Zuleitung KLN089-01</t>
  </si>
  <si>
    <t>H2-128</t>
  </si>
  <si>
    <t>Leitung Stotzheim-Kalscheuren inkl. GDRM-Anlagen</t>
  </si>
  <si>
    <t>H2-129</t>
  </si>
  <si>
    <t>GETH2 Vlieghuis-Kalle inkl. GDRM-Anlagen</t>
  </si>
  <si>
    <t>H2-130</t>
  </si>
  <si>
    <t>GETH2 Kalle-Ochtrup inkl. GDRM-Anlagen</t>
  </si>
  <si>
    <t>H2-131</t>
  </si>
  <si>
    <t>Leitung Wallach-Xanten inkl. GDRM-Anlagen</t>
  </si>
  <si>
    <t>H2-132</t>
  </si>
  <si>
    <t>Leitung Hoeningen-Oberaußem inkl. GDRM-Anlagen</t>
  </si>
  <si>
    <t>H2-137</t>
  </si>
  <si>
    <t>Leitung Apollensdorf-Wittenberg inkl. GDRM-Anlagen</t>
  </si>
  <si>
    <t>H2-139</t>
  </si>
  <si>
    <t>Leitung Borna-Thierbach inkl. GDRM-Anlagen</t>
  </si>
  <si>
    <t>H2-140</t>
  </si>
  <si>
    <t>Leitung Hüthum-Praest inkl. GDRM-Anlagen</t>
  </si>
  <si>
    <t>H2-141</t>
  </si>
  <si>
    <t>H2-142</t>
  </si>
  <si>
    <t>H2-143</t>
  </si>
  <si>
    <t>01/2030</t>
  </si>
  <si>
    <t>H2-1002</t>
  </si>
  <si>
    <t>Leitung Bissingen-Wertingen inkl. GDRM-Anlagen</t>
  </si>
  <si>
    <t>H2-1003</t>
  </si>
  <si>
    <t>Leitung Kötz-Hittistetten inkl. GDRM-Anlagen</t>
  </si>
  <si>
    <t>H2-1004</t>
  </si>
  <si>
    <t>Leitung Forchheim-Irsching inkl. GDRM-Anlagen</t>
  </si>
  <si>
    <t>Anpassung aufgrund komplexer Realisierungsprozesse</t>
  </si>
  <si>
    <t>H2-1005</t>
  </si>
  <si>
    <t>H2-BAL, Abschnitt Niederhohndorf-Ronneburg/Rückersdorf inkl. GDRM-Anlagen</t>
  </si>
  <si>
    <t xml:space="preserve">Verzögerung bei Planung </t>
  </si>
  <si>
    <t>H2-1006</t>
  </si>
  <si>
    <t>H2-BAL, Abschnitt Waidhaus-Arzberg inkl. GDRM-Anlagen</t>
  </si>
  <si>
    <t>H2-1007</t>
  </si>
  <si>
    <t>H2-BAL, Abschnitt Arzberg-Niederhohndorf/ Zwickau inkl. GDRM-Anlagen</t>
  </si>
  <si>
    <t>H2-1008</t>
  </si>
  <si>
    <t>HYROW (Rostock-Wrangelsburg) inkl. GDRM-Anlagen</t>
  </si>
  <si>
    <t xml:space="preserve">Querung der Niederung Recknitz nur mit Tunnelbau möglich. Einzig im nördlichen Bereich der Niederung ist eine übliche
Tunnellänge von ca. 1 km umsetzbar. Änderung Länge von 105 auf 115 km durch Konkretisierung vom Routenverlauf. Anpassung des Auslegungsdruck (DP) von 90 bar auf das Niveau der OPAL (100 bar), für eine gemeinsame Druckregion ohne planerisches Druck-Bottleneck
</t>
  </si>
  <si>
    <t>H2-1009</t>
  </si>
  <si>
    <t>Leitung AQD Offshore SEN 1 - AQD Offshore 1 inkl. GDRM-Anlagen</t>
  </si>
  <si>
    <t>Auf Grund der geänderten Sicherheitseinschätzung in Folge des Ukraine-Krieges ist in Abstimmung mit der Bundeswehr und dem BSH eine Leitungsführung durch das Vorbehaltsgebiet Verteidigung (Artillerieschießgebiet) als nicht genehmigungsfähig einzustufen. Infolgedessen wurde der Flächenentwicklungsplan im Februar 2025 so angepasst, dass neue Offshore-Infrastrukturen das Artillerieschießgebiet nicht mehr großräumig queren. Gleichzeitig wird darauf geachtet, Eingriffe im Bereich des Nationalparks Wattenmeer zu minimieren. Der neue Trassenverlauf liegt nun in einem Gebiet, das speziell für Offshore-Infrastruktur vorgesehen ist. Diese Änderungen haben keine Auswirkungen auf die im Kernnetz geplanten Leitungsverbindungen in Dykhausen, Emden und Bunde. Für die Maßnahmen KLN009-01 und KLN010-01 wird die Leitungslänge entsprechend dem neuen Trassenverlauf von ursprünglich insgesamt 200km auf 130km gekürzt. Dabei ist der neue Endpunkt nun Raum Dornum (Konkretisierung).</t>
  </si>
  <si>
    <t>H2-1010</t>
  </si>
  <si>
    <t>Leitung AQD Offshore 1 - AQD Anlandung inkl. GDRM-Anlagen</t>
  </si>
  <si>
    <t>H2-1011</t>
  </si>
  <si>
    <t>HYBHC (AWZ D Ostsee-Lubmin) inkl. GDRM-Anlagen</t>
  </si>
  <si>
    <t>Für den internationalen Teil des BHC (Außengrenze der deutschen AWZ - Finnland) wird derzeit eine Risikoanalyse durchgeführt und voraussichtlich bis Ende 2026 abgeschlossen. Die Inbetriebnahme des BHC kann aus diesem Grund frühestens zum Ende des Jahres 2032 erfolgen. Da BHC ein strömungsmechanisch zusammenhängendes Transportsystem mit nationalen und internationalen Abschnitten ist, muss die Verschiebung der Inbetriebnahme des deutschen Abschnitt auch auf das Ende des Jahres 2032 erfolgen.</t>
  </si>
  <si>
    <t>H2-1012</t>
  </si>
  <si>
    <t>HYMI (Edesbüttel-Bobbau) inkl. GDRM-Anlagen</t>
  </si>
  <si>
    <t>Es ist ein zeitlich aufwändiges Genehmigungsverfahren durch die Betroffenheit von zwei Bundesländern, Kreuzung von mehreren Flüssen, Kanälen und Bundesautobahnen zu erwarten. Zudem wird ein weiterer zusätzlicher Zeitbedarf zur Trassenfindung zwischen den Städten Braunschweig und Wolfsburg aufgrund der dichten Besiedlung, von Gewerbegebieten sowie großräumigen Wald- und Schutzgebieten benötigt. Aus diesen Gründen wird die geplante Inbetriebnahme der HYMI im Jahr 2032 erfolgen.</t>
  </si>
  <si>
    <t>Anpassung an die Druckstufe der vorgelagerten Leitungssysteme: 
1) Anpassung an KLU-016-01 und KLN107-01 
2) Anpassung an KLN027-01</t>
  </si>
  <si>
    <t>H2-1013</t>
  </si>
  <si>
    <t>HYLU (Lampertheim-Ludwigshafen)  inkl. GDRM-Anlagen</t>
  </si>
  <si>
    <t xml:space="preserve">Nördlich von Mannheim befinden sich großflächig stark mit PFAS (Per- und polyfluorierte Alkylverbindungen, sogenannte „Ewigkeitschemikalien“) kontaminierte Böden. Dies
ist durch das Ausbringen von Klärschlämmen aus der Zellstoff- und Papierindustrie erfolgt. Das Erdreich müsste bis in Rohrgrabentiefe abgetragen und in einer eigens noch in BW zu errichtenden Sondermülldeponie entsorgt werden
(grob geschätzt wären das ca. 160.000 LKWs). Aus diesem Grund wurde die Leitungsführung um diesen Bereich herum neu geplant. Änderung der Länge von 10 km auf 15.5 km.
</t>
  </si>
  <si>
    <t>H2-1014</t>
  </si>
  <si>
    <t>HYKA (Ludwigshafen-Karlsruhe) inkl. GDRM-Anlagen</t>
  </si>
  <si>
    <t>Wegen der gegenüber der Kernnetzgenehmigung längeren Trassenlänge, dem höheren zeitlichen Aufwand für Grundstücksangelegenheiten wegen kleinteiliger Eigentumsverhältnisse und der Berücksichtigung von mehreren FFH-Gebieten innerhalb der Planung ist eine Inbetriebnahme bis 2030 nicht absehbar ist. Zudem ist eine hohe Anzahl und Komplexität von Einwendungen, sowie daraus resultierende Planänderungen, zu erwarten. Aus den vorgenannten Gründen wird die geplante Inbetriebnahme der HYKA im Jahr 2032 erfolgen.</t>
  </si>
  <si>
    <t>Querung von Oppau ist wegen zu enger Bebauung ausgeschlossen, deshalb großräumige Abänderung der Trassenführung nördlich und westlich um Frankenthal.
Anfangspunkt der Leitung muss von Ludwigshafen nach Frankenthal verlegt werden, da 1. der Weiterbau durch Oppau nicht möglich ist und 2. die vorgelagerte Leitung Lampertheim-Ludwigshafen einen anderen Trassenverlauf erfordert. Anpassung der Länge von 59 km auf 77 km durch Konkretisierung von Anfangs- und Endpunkt sowie Routenverlauf. Anpassung des Auslegungsdruck (DP) von DP 80 auf das Niveau der Leitung Lampertheim-Ludwigshafen (90 bar), für eine gemeinsame Druckregion ohne planerisches Druck-Bottleneck. Zudem ist die effizientere Molchbarkeit des gesamten Leitungsabschnitt Lampertheim bis nach Karlsruhe möglich. Die Rheinquerung ist wegen der Vielzahl von Schutzgebieten bei Wörth nördlich von Karlsruhe mit erheblich weniger Eingriff in die Natur
möglich.</t>
  </si>
  <si>
    <t>H2-1015</t>
  </si>
  <si>
    <t>Die Druckstufe wurde von 80 auf 100 bar angehoben um eine Kopplung mit angrenzenden Leitungssysteme ohne Druckabsicherung zu ermöglichen</t>
  </si>
  <si>
    <t>H2-1016</t>
  </si>
  <si>
    <t>H2-1017</t>
  </si>
  <si>
    <t>H2-1019</t>
  </si>
  <si>
    <t xml:space="preserve">Aktuelle Entwicklung im Markthochlauf und Anpassung der Maßnahme im Zuge der Realisierung von anderen Kernnetzmaßnahmen </t>
  </si>
  <si>
    <t xml:space="preserve">Die Leitung wurde um 10,7 Kilometer verlängert um den Lückenschluss zwischen Wiefelstede und Westerstede zu ermöglichen. Dies ist im Vergleich zum Kernnetz notwendig, da die Maßnahme H2-1029-01 umtrassiert wurde. </t>
  </si>
  <si>
    <t>H2-1020</t>
  </si>
  <si>
    <t>H2-1021</t>
  </si>
  <si>
    <t xml:space="preserve">Anpassung der Leitungslänge aufgrund von Konkretisierungen der Trassierung/Trassenplanung  im Zuge der Projektentwicklung. </t>
  </si>
  <si>
    <t>H2-1023</t>
  </si>
  <si>
    <t>03/2028</t>
  </si>
  <si>
    <t>Verzögerung bei Planung &amp; Genehmigung</t>
  </si>
  <si>
    <t>H2-1026</t>
  </si>
  <si>
    <t>H2-1027</t>
  </si>
  <si>
    <t>(x)</t>
  </si>
  <si>
    <t>H2-1028</t>
  </si>
  <si>
    <t>H2-1029</t>
  </si>
  <si>
    <t>Abschnitt Wilhelmshaven-Dykhausen entfällt, alternativer Endpunkt Ganderkesee</t>
  </si>
  <si>
    <t>H2-1030</t>
  </si>
  <si>
    <t>Anpassung an die Druckstufe der vorgelagerten Leitungssysteme</t>
  </si>
  <si>
    <t>H2-1033</t>
  </si>
  <si>
    <t>H2-1034</t>
  </si>
  <si>
    <t>07/2027</t>
  </si>
  <si>
    <t>H2-1035</t>
  </si>
  <si>
    <t>H2ercules Wilhelmshaven-Küsten-Leitung (WKL) inkl. GDRM-Anlagen</t>
  </si>
  <si>
    <t>Anpassung der Leitungslänge von 12,1 auf 11,2 km aufgrund von Konkretisierungen der Trassierung/Trassenplanung im Zuge der Projektentwicklung. Keine Anpassung von Start- und Endpunkt.</t>
  </si>
  <si>
    <t>H2-1036</t>
  </si>
  <si>
    <t>H2ercules Nordsee-Ruhr-Link (NRL I) inkl. GDRM-Anlagen</t>
  </si>
  <si>
    <t>Anpassung der Leitungslänge von 20,8 auf 20,0 km aufgrund von Konkretisierungen der Trassierung/Trassenplanung  im Zuge der Projektentwicklung. Keine Anpassung von Start- und Endpunkt.</t>
  </si>
  <si>
    <t>H2-1037</t>
  </si>
  <si>
    <t>H2ercules Nordsee-Ruhr-Link (NRL III) inkl. GDRM-Anlagen</t>
  </si>
  <si>
    <t>Anpassung der Leitungslänge von 121,2 auf 121,6 km aufgrund von Konkretisierungen der Trassierung/Trassenplanung  im Zuge der Projektentwicklung. Keine Anpassung von Start- und Endpunkt.</t>
  </si>
  <si>
    <t>H2-1038</t>
  </si>
  <si>
    <t>H2ercules Nordsee-Ruhr-Link (NRL IV) inkl. GDRM-Anlagen</t>
  </si>
  <si>
    <t>H2-1039</t>
  </si>
  <si>
    <t>H2ercules Nordsee-Ruhr-Link (NRL V) inkl. GDRM-Anlagen</t>
  </si>
  <si>
    <t>H2-1040</t>
  </si>
  <si>
    <t>Leitung Bottrop-Gladbeck inkl. GDRM-Anlagen</t>
  </si>
  <si>
    <t>H2-1041</t>
  </si>
  <si>
    <t>H2ercules Belgien inkl. GDRM-Anlagen</t>
  </si>
  <si>
    <t>Anpassung der Leitungslänge von 26,5 auf 26,7 km aufgrund von Konkretisierungen der Trassierung/Trassenplanung im Zuge der Projektentwicklung. Keine Anpassung von Start- und Endpunkt.</t>
  </si>
  <si>
    <t>H2-1042</t>
  </si>
  <si>
    <t>Delta-Rhine-Corridor (DRC) inkl. GDRM-Anlagen</t>
  </si>
  <si>
    <t>H2-1043</t>
  </si>
  <si>
    <t>H2ercules Gernsheim inkl. GDRM-Anlagen</t>
  </si>
  <si>
    <t>H2-1044</t>
  </si>
  <si>
    <t>Leitung Wiesbaden-Frankfurt inkl. GDRM-Anlagen</t>
  </si>
  <si>
    <t>H2-1045</t>
  </si>
  <si>
    <t>AQD Raum Dornum - Emden inkl. GDRM-Anlagen</t>
  </si>
  <si>
    <t>Auf Grund der geänderten Sicherheitseinschätzung in Folge des Ukraine-Krieges ist in Abstimmung mit der Bundeswehr und dem BSH eine Leitungsführung durch das Vorbehaltsgebiet Verteidigung (Artillerieschießgebiet) als nicht genehmigungsfähig einzustufen. Infolgedessen wurde der Flächenentwicklungsplan im Februar 2025 so angepasst, dass neue Offshore-Infrastrukturen das Artillerieschießgebiet nicht mehr großräumig queren. Gleichzeitig wird darauf geachtet, Eingriffe im Bereich des Nationalparks Wattenmeer zu minimieren. Der neue Trassenverlauf liegt nun in einem Gebiet, das speziell für Offshore-Infrastruktur vorgesehen ist. Diese Änderungen haben keine Auswirkungen auf die im Kernnetz geplanten Leitungsverbindungen in Dykhausen, Emden und Bunde. Für die Maßnahme KLN 45-01 bedeutet der neue Trassenverlauf mit dem neuen Anfangspunkt Raum Dornum (Konkretisierung) und dem neuen Endpunkt Raum Emden-Ost (Konkretisierung) eine Erhöhung der Leitungslänge von ursprünglich 24km auf 30km.</t>
  </si>
  <si>
    <t>H2-1046</t>
  </si>
  <si>
    <t>H2ercules Nordsee-Ruhr-Link (NRL II) inkl. GDRM-Anlagen</t>
  </si>
  <si>
    <t>H2-1047</t>
  </si>
  <si>
    <t>H2ercules Rothenstadt-Forchheim inkl. GDRM-Anlagen</t>
  </si>
  <si>
    <t>Anpassung der Leitungslänge aufgrund von Konkretisierungen der Trassenplanung</t>
  </si>
  <si>
    <t>H2-1048</t>
  </si>
  <si>
    <t>GetH2  Heek-Epe inkl. GDRM-Anlagen</t>
  </si>
  <si>
    <t>Anpassung der Leitungslänge von 11 auf 11,2 km aufgrund von Konkretisierungen der Trassierung/Trassenplanung  im Zuge der Projektentwicklung. Keine Anpassung von Start- und Endpunkt.</t>
  </si>
  <si>
    <t>H2-1049</t>
  </si>
  <si>
    <t>GetH2  Dorsten-Marl inkl. GDRM-Anlagen</t>
  </si>
  <si>
    <t>Anpassung der Leitungslänge von 9 auf 9,3 km aufgrund von Konkretisierungen der Trassierung/Trassenplanung  im Zuge der Projektentwicklung. Keine Anpassung von Start- und Endpunkt.</t>
  </si>
  <si>
    <t>H2-1050</t>
  </si>
  <si>
    <t>GetH2  Dorsten-Hamborn inkl. GDRM-Anlagen</t>
  </si>
  <si>
    <t>Anpassung der Leitungslänge von 42 auf 39,3 km aufgrund von Konkretisierungen der Trassierung/Trassenplanung  im Zuge der Projektentwicklung. Keine Anpassung von Start- und Endpunkt.</t>
  </si>
  <si>
    <t>H2-1052</t>
  </si>
  <si>
    <t>H2ercules Krefeld-Neumühl inkl. GDRM-Anlagen</t>
  </si>
  <si>
    <t>H2-1053</t>
  </si>
  <si>
    <t>H2ercules Neumühl-Werne inkl. GDRM-Anlagen</t>
  </si>
  <si>
    <t>H2-1054</t>
  </si>
  <si>
    <t>H2ercules Werne-Hamm inkl. GDRM-Anlagen</t>
  </si>
  <si>
    <t>H2-1055</t>
  </si>
  <si>
    <t>Leitung Rostock-Glasewitz inkl. GDRM-Anlagen</t>
  </si>
  <si>
    <t>H2-1056</t>
  </si>
  <si>
    <t>Leitung Buchholz-Friedersdorf inkl. GDRM-Anlagen</t>
  </si>
  <si>
    <t>H2-1057</t>
  </si>
  <si>
    <t>Leitung Friedersdorf-Hennickendorf inkl. GDRM-Anlagen</t>
  </si>
  <si>
    <t>12/2033</t>
  </si>
  <si>
    <t>H2-1058</t>
  </si>
  <si>
    <t>Leitung Ketzin-Havellandkanal inkl. GDRM-Anlagen</t>
  </si>
  <si>
    <t>Erhöhung der Länge um 6,1 km (Länge alt 20 km), keine Änderung der Anfangs- und Endpunkte, Aktualisierung Trassenstudie</t>
  </si>
  <si>
    <t>H2-1059</t>
  </si>
  <si>
    <t>Leitung Havellandkanal-Falkenhöh inkl. GDRM-Anlagen</t>
  </si>
  <si>
    <t>H2-1060</t>
  </si>
  <si>
    <t>Leitung Stäbchen-Eisenhüttenstadt inkl. GDRM-Anlagen</t>
  </si>
  <si>
    <t>Erhöhung der Länge um 5 km (Länge alt 69,9 km), Änderung des Anfangspunktes von Friedersdorf auf Stäbchen, Aktualisierung Trassenstudie</t>
  </si>
  <si>
    <t>H2-1061</t>
  </si>
  <si>
    <t>Leitung Eisenhüttenstadt-Gosda inkl. GDRM-Anlagen</t>
  </si>
  <si>
    <t>H2-1062</t>
  </si>
  <si>
    <t>Leitung Gosda-Spreetal inkl. GDRM-Anlagen</t>
  </si>
  <si>
    <t>H2-1063</t>
  </si>
  <si>
    <t>Leitung Salzgitter-Wefensleben inkl. GDRM-Anlagen</t>
  </si>
  <si>
    <t>H2-1064</t>
  </si>
  <si>
    <t>Leitung Preußlitz-Cörmigk inkl. GDRM-Anlagen</t>
  </si>
  <si>
    <t>H2-1065</t>
  </si>
  <si>
    <t>Leitung Cörmigk-Halle inkl. GDRM-Anlagen</t>
  </si>
  <si>
    <t>H2-1066</t>
  </si>
  <si>
    <t>Leitung Milzau-Milzau 1 inkl. GDRM-Anlagen</t>
  </si>
  <si>
    <t>H2-1067</t>
  </si>
  <si>
    <t>Leitung Nempitz-Kulkwitz inkl. GDRM-Anlagen</t>
  </si>
  <si>
    <t>06/2028</t>
  </si>
  <si>
    <t>Anpassung an die Druckstufe der vorgelagerten/nachgelagerten Leitungssystems</t>
  </si>
  <si>
    <t>H2-1073</t>
  </si>
  <si>
    <t>Leitung Eisenhüttenstadt-Fürstenberg (PL) inkl. GDRM-Anlagen</t>
  </si>
  <si>
    <t>H2-1074</t>
  </si>
  <si>
    <t>HYSO (Schönermark-Schwedt) inkl. GDRM-Anlagen</t>
  </si>
  <si>
    <t>Vorbereitung Raumordnungsverfahren</t>
  </si>
  <si>
    <t>03/2029</t>
  </si>
  <si>
    <t>H2-1075</t>
  </si>
  <si>
    <t>HYPOL (Schwedt-Greifenhagen (PL)) inkl. GDRM-Anlagen</t>
  </si>
  <si>
    <t>H2-1076</t>
  </si>
  <si>
    <t>Leitung Rostock Laage-Fliegerhorst Laage inkl. GDRM-Anlagen</t>
  </si>
  <si>
    <t>H2-1077</t>
  </si>
  <si>
    <t>Leitung Werben-Kleinziethen inkl. GDRM-Anlagen</t>
  </si>
  <si>
    <t>H2-1078</t>
  </si>
  <si>
    <t>Leitung Böhlen-Borna inkl. GDRM-Anlagen</t>
  </si>
  <si>
    <t>H2-1079</t>
  </si>
  <si>
    <t>Leitung Kitzen-Böhlen inkl. GDRM-Anlagen</t>
  </si>
  <si>
    <t>Verringerung der Länge um 10,1 km (Länge alt 25,6 km), keine Änderung der Anfangs- und Endpunkte, Aktualisierung Trassenstudie</t>
  </si>
  <si>
    <t>H2-1081</t>
  </si>
  <si>
    <t>Leitung Uhrsleben-Wefensleben inkl. GDRM-Anlagen</t>
  </si>
  <si>
    <t>H2-1082</t>
  </si>
  <si>
    <t>Leitung Lampertheim-Heidelberg inkl. GDRM-Anlagen</t>
  </si>
  <si>
    <t>H2-1083</t>
  </si>
  <si>
    <t>Leitung Altbach-Bissingen inkl. GDRM-Anlagen</t>
  </si>
  <si>
    <t>H2-1084</t>
  </si>
  <si>
    <t>Leitung Fessenheim-Bad Krozingen inkl. GDRM-Anlagen</t>
  </si>
  <si>
    <t>H2-1085</t>
  </si>
  <si>
    <t>Leitung Amelsbüren Kanalkreuzung Nord-Amelsbüren Kanalkreuzung Süd inkl. GDRM-Anlagen</t>
  </si>
  <si>
    <t>Anpassung an die Druckstufe der vorgelagerten/nachgelagerten Leitungssystems (Änderung von DP 80 auf DP 70)</t>
  </si>
  <si>
    <t>H2-1086</t>
  </si>
  <si>
    <t>Leitung Wardt-Xanten inkl. GDRM-Anlagen</t>
  </si>
  <si>
    <t>H2-1087</t>
  </si>
  <si>
    <t>Leitung Wallach-Hohfeld inkl. GDRM-Anlagen</t>
  </si>
  <si>
    <t>H2-1088</t>
  </si>
  <si>
    <t>Leitung Möllen-Averbruch inkl. GDRM-Anlagen</t>
  </si>
  <si>
    <t>Anpassung der Leitungslänge aufgrund von Konkretisierungen der Trassierung/Trassenplanung  im Zuge der Projektentwicklung &amp; Anpassung an die Druckstufe der vorgelagerten/nachgelagerten Leitungssystems (Änderung von DP 80 auf DP 70)</t>
  </si>
  <si>
    <t>H2-1089</t>
  </si>
  <si>
    <t>Leitung Oberaußem-Weiden inkl. GDRM-Anlagen</t>
  </si>
  <si>
    <t>H2-1090</t>
  </si>
  <si>
    <t>Leitung Marsdorf-Stotzheim inkl. GDRM-Anlagen</t>
  </si>
  <si>
    <t>H2-1091</t>
  </si>
  <si>
    <t>Leitung Kalscheuren-Wesseling inkl. GDRM-Anlagen</t>
  </si>
  <si>
    <t>Anpassung an die Druckstufe der vorgelagerten/nachgelagerten Leitungssystems (Änderung von DP 80 auf DP 70) und Anpassung der Trassierung</t>
  </si>
  <si>
    <t>H2-1092</t>
  </si>
  <si>
    <t>Leitung Oberhausen-Neumühl inkl. GDRM-Anlagen</t>
  </si>
  <si>
    <t>H2-1093</t>
  </si>
  <si>
    <t>Leitung Dormagen-Merkenich inkl. GDRM-Anlagen</t>
  </si>
  <si>
    <t>08/2030</t>
  </si>
  <si>
    <t>Verzögerung im Genehmigungsverfahren daher Änderung ggü. Kernnetz IBN / Abweichung zum Kriterium H2, da beim Verzicht auf ROV, der Vorbereitung  des PFV und auf den Dialogmärkten das angebene Datum (08/2030) kommuniziert wird. Es werden frühere Marktbedarfe erwartet. Synchronisierung des IBN mit dem IBN der vorgelagerten Leitung (KLU090-01) erfolgt im Zuge des Projekts.</t>
  </si>
  <si>
    <t>H2-1094</t>
  </si>
  <si>
    <t>Leitung Recklinghausen-Leverkusen inkl. GDRM-Anlagen</t>
  </si>
  <si>
    <t>H2-1095</t>
  </si>
  <si>
    <t>Leitung Rinkerode-Uentrop inkl. GDRM-Anlagen</t>
  </si>
  <si>
    <t>H2-1096</t>
  </si>
  <si>
    <t>Leitung Spellen-Wesel inkl. GDRM-Anlagen</t>
  </si>
  <si>
    <t>Änderung der IBN, da die Maßnahme nicht Ergebnis der Modellierung von Szenario 2 und 3 ist</t>
  </si>
  <si>
    <t>H2-1097</t>
  </si>
  <si>
    <t>GETH2 Frensdorfer Bruchgraben-Frenswegen inkl. GDRM-Anlagen</t>
  </si>
  <si>
    <t>H2-1098</t>
  </si>
  <si>
    <t>Leitung Werne-Eisenach inkl. GDRM-Anlagen</t>
  </si>
  <si>
    <t>H2-1099</t>
  </si>
  <si>
    <t>Leitung Emsbüren Dorsten inkl. GDRM-Anlagen</t>
  </si>
  <si>
    <t>Durchführung Raumordnungsverfahren</t>
  </si>
  <si>
    <t>Anpassung der Leitungslänge aufgrund von Konkretisierungen der Trassierung/Trassenplanung  im Zuge der Projektentwicklung &amp; Anpassung an die Druckstufe der vorgelagerten/nachgelagerten Leitungssystems (Änderung von DP 80 auf DP 84)</t>
  </si>
  <si>
    <t>H2-1100</t>
  </si>
  <si>
    <t>Leitung Dorsten-Recklinghausen inkl. GDRM-Anlagen</t>
  </si>
  <si>
    <t>H2-1102</t>
  </si>
  <si>
    <t>Leitung Hennickendorf-Rüdersdorf inkl. GDRM-Anlagen</t>
  </si>
  <si>
    <t>H2-1103</t>
  </si>
  <si>
    <t>Leitung Herzfelde-Alt Rüdersdorf inkl. GDRM-Anlagen</t>
  </si>
  <si>
    <t>H2-1104</t>
  </si>
  <si>
    <t>H2ercules Neumühl-Bruckhausen inkl. GDRM-Anlagen</t>
  </si>
  <si>
    <t>H2-1105</t>
  </si>
  <si>
    <t>HYRUL (Rubenow-Lubmin) inkl. GDRM-Anlagen</t>
  </si>
  <si>
    <t>H2-1107</t>
  </si>
  <si>
    <t>HYBOR (Bobbau-Rückersdorf) inkl. GDRM-Anlagen</t>
  </si>
  <si>
    <t>2029-2035</t>
  </si>
  <si>
    <t>H2-2003</t>
  </si>
  <si>
    <t>Verdichterstation Achim</t>
  </si>
  <si>
    <t>H2-2109</t>
  </si>
  <si>
    <t>Verdichterstation Forchheim</t>
  </si>
  <si>
    <t>H2-3025</t>
  </si>
  <si>
    <t>Leitung Erlangen-Tennenlohe-Nürnberg (N-Ergie) inkl. GDRM-Anlagen</t>
  </si>
  <si>
    <t>Anpassung der Inbetriebnahme an vorgelagerten Leitung</t>
  </si>
  <si>
    <t>H2-3026</t>
  </si>
  <si>
    <t>Leitung Esslingen-Esslingen inkl. GDRM-Anlagen</t>
  </si>
  <si>
    <t>Detaillierte Analysen zwischen den einzelnen Abschnitten des Gesamtprojektes mit der ID-Nr. 694 haben kleine Verschiebungen in den Leitungslängen ergeben: 560 m lange Hochdruckleitung zur Verbindung GDRM mit Bestandsnetz</t>
  </si>
  <si>
    <t>H2-3027</t>
  </si>
  <si>
    <t>Detaillierte Analysen zwischen den einzelnen Abschnitten des Gesamtprojektes mit der ID-Nr. 694 haben kleine Verschiebungen in den Leitungslängen ergeben: HD-Leitungsabschnitt mit einer Länge von 2.140 m</t>
  </si>
  <si>
    <t>H2-3028</t>
  </si>
  <si>
    <t>Leitung Esslingen-Altbach inkl. GDRM-Anlagen, inkl. Düker</t>
  </si>
  <si>
    <t xml:space="preserve">Detaillierte Analysen zwischen den einzelnen Abschnitten des Gesamtprojektes mit der ID-Nr. 694 haben kleine Verschiebungen in den Leitungslängen ergeben: Dükers unter dem Neckar mit einer Länge von 150 m + Leitung von 780m </t>
  </si>
  <si>
    <t>H2-3029</t>
  </si>
  <si>
    <t>Leitung Altbach-Altbach inkl. GDRM-Anlagen</t>
  </si>
  <si>
    <t>Detaillierte Analysen zwischen den einzelnen Abschnitten des Gesamtprojektes mit der ID-Nr. 694 haben kleine Verschiebungen in den Leitungslängen ergeben: 380m Leitung für Anschluss Kunden</t>
  </si>
  <si>
    <t>H2-3030</t>
  </si>
  <si>
    <t>Leitung Hamburg Süd inkl. GDRM-Anlagen</t>
  </si>
  <si>
    <t>H2-3031</t>
  </si>
  <si>
    <t>Detailplanung ergab eine vollständige Umsetzung des Netzabschnitts in DN200.</t>
  </si>
  <si>
    <t>H2-3032</t>
  </si>
  <si>
    <t>H2-3033</t>
  </si>
  <si>
    <t>H2-3034</t>
  </si>
  <si>
    <t>H2-3035</t>
  </si>
  <si>
    <t>Detailplanung ergab eine vollständige Umsetzung des Netzabschnitts in DN300.</t>
  </si>
  <si>
    <t>H2-3036</t>
  </si>
  <si>
    <t>H2-3037</t>
  </si>
  <si>
    <t>Leitung Leversen-Hamburg Süd inkl. GDRM-Anlagen</t>
  </si>
  <si>
    <t>H2-3038</t>
  </si>
  <si>
    <t>H2-3039</t>
  </si>
  <si>
    <t>Detailplanung ergab eine teilweise Umsetzung des Netzabschnitts in DN300.</t>
  </si>
  <si>
    <t>H2-3040</t>
  </si>
  <si>
    <t>H2-3041</t>
  </si>
  <si>
    <t>Leitung Hamburg Süd - Hamburg Mitte inkl. GDRM-Anlagen</t>
  </si>
  <si>
    <t>Konkretiesierte Planung ergab Festlegung auf 25 bar (DP); vorheriger Planungsstand "bis zu 30 bar"</t>
  </si>
  <si>
    <t>H2-3042</t>
  </si>
  <si>
    <t>H2-3043</t>
  </si>
  <si>
    <t>H2-3044</t>
  </si>
  <si>
    <t>H2-3045</t>
  </si>
  <si>
    <t>Leitung Hamburg Süd - Hamburg Ost inkl. GDRM-Anlagen</t>
  </si>
  <si>
    <t>H2-3067</t>
  </si>
  <si>
    <t>Leitung Außig-Riesa inkl. GDRM-Anlagen</t>
  </si>
  <si>
    <t>Verzögerung im Planungsverfahren</t>
  </si>
  <si>
    <t>Anpassung an die Druckstufe der vorgelagerten/nachgelagerten Leitungssystems, Anpassung  DN von DN 250 aud DN 300</t>
  </si>
  <si>
    <t>H2-3068</t>
  </si>
  <si>
    <t>Leitung Coswig-Dresden inkl. GDRM-Anlagen</t>
  </si>
  <si>
    <t>Anpassung an die Druckstufe der vorgelagerten/nachgelagerten Leitungssystems, Anpassung der Nennweite von DN 400 auf DN 500 aufgrund Leistungsanpassung basierend auf WEB-Abfrage vom März 2024</t>
  </si>
  <si>
    <t>H2-3071</t>
  </si>
  <si>
    <t>Leitung Klein Offenseth-Brunsbüttel inkl. GDRM-Anlagen</t>
  </si>
  <si>
    <t>Anpassung im Rahmen des Projektfortschritts</t>
  </si>
  <si>
    <t>H2-3088</t>
  </si>
  <si>
    <t>Leitung Finsing-Ismaning Nord inkl. GDRM-Anlagen</t>
  </si>
  <si>
    <t>H2-3089</t>
  </si>
  <si>
    <t>Leitung Ismaning Nord-Münchsmünster inkl. GDRM-Anlagen</t>
  </si>
  <si>
    <t>H2-3093</t>
  </si>
  <si>
    <t>Leitung Fürstenhausen-Fenne inkl. GDRM-Anlagen</t>
  </si>
  <si>
    <t>H2-3094</t>
  </si>
  <si>
    <t>Leitung Fürstenhausen-Carling inkl. GDRM-Anlagen</t>
  </si>
  <si>
    <t>H2-3096</t>
  </si>
  <si>
    <t>Leitung Leidingen-Dillingen inkl. GDRM-Anlagen</t>
  </si>
  <si>
    <t>H2-3097</t>
  </si>
  <si>
    <t>Leitung Perl-Besch inkl. GDRM-Anlagen</t>
  </si>
  <si>
    <t>H2-3098</t>
  </si>
  <si>
    <t>Leitung March-Freiburg (RHYn Interco) inkl. GDRM-Anlagen</t>
  </si>
  <si>
    <t>Eintragung Investitionskosten entprechend Kernnetzantrag.</t>
  </si>
  <si>
    <t>H2-3099</t>
  </si>
  <si>
    <t>Leitung Waldshut-Tiengen-Grenzach inkl. GDRM-Anlagen</t>
  </si>
  <si>
    <t>Anpassung der geplanten Länge wegen leicht veränderter Trassenführung. Eintragung Investitionskosten entprechend Kernnetzantrag.</t>
  </si>
  <si>
    <t>H2-3102</t>
  </si>
  <si>
    <t>Leitung Seyweiler-Dillingen inkl. GDRM-Anlagen</t>
  </si>
  <si>
    <t>H2-3106</t>
  </si>
  <si>
    <t>Leitung Blumberg-Berlin-Mitte inkl. GDRM-Anlagen</t>
  </si>
  <si>
    <t>H2-3107</t>
  </si>
  <si>
    <t>Leitung Berlin-Lichterfelde-Berlin-Wilmersdorf inkl. GDRM-Anlagen</t>
  </si>
  <si>
    <t>Planerische IBN der ONTRAS-KN-Leitung</t>
  </si>
  <si>
    <t>H2-3109</t>
  </si>
  <si>
    <t>Leitung Berlin-Biesdorf-Berlin-Marzahn inkl. GDRM-Anlagen</t>
  </si>
  <si>
    <t>H2-3113</t>
  </si>
  <si>
    <t>Leitung Merkenich-Merkenich(Rhein) inkl. GDRM-Anlagen</t>
  </si>
  <si>
    <t>H2-3114</t>
  </si>
  <si>
    <t>Leitung Röderau-Gröditz inkl. GDRM-Anlagen</t>
  </si>
  <si>
    <t>Anpassung an die Druckstufe der vorgelagerten/nachgelagerten Leitungssystems; Anpassung der Leitungslänge auf Grund geänderten Trassenverlaufes</t>
  </si>
  <si>
    <t>H2-3115</t>
  </si>
  <si>
    <t>Leitung Röderau-Riesa inkl. GDRM-Anlagen</t>
  </si>
  <si>
    <t>H2-3119</t>
  </si>
  <si>
    <t>07/2028</t>
  </si>
  <si>
    <t>Konkretisierter Umsetzungszeitraum im Rahmen der Autragsvergabe</t>
  </si>
  <si>
    <t>GDRM-Anlage Neustadt a. d. Donau</t>
  </si>
  <si>
    <t>H2-2154</t>
  </si>
  <si>
    <t>Anlage 1a - Umsetzungsstand Methan-Maßnahmen</t>
  </si>
  <si>
    <t>Anlage 1b- Umsetzungsstand Wasserstoff-Maßnahmen</t>
  </si>
  <si>
    <t>Verdichterstation Moorburg</t>
  </si>
  <si>
    <t>Änderung der IBN, da die Maßnahme nicht Ergebnis der Modellierung von Szenario 3 ist und Verzögerung bei Planung &amp; Genehmigung</t>
  </si>
  <si>
    <t>Leitung Rheden-Voigtei inkl. GDRM-Anlagen</t>
  </si>
  <si>
    <t>Leitung Voigtei-Weser inkl. GDRM-Anlagen</t>
  </si>
  <si>
    <t>Leitung Kohlshorn-Ahlten inkl. GDRM-Anlagen</t>
  </si>
  <si>
    <t>Leitung Reiningen-Georgsmarienhütte inkl. GDRM-Anlagen</t>
  </si>
  <si>
    <t>Leitung Schepsdorf-Schlootdamm/Steinfeld inkl. GDRM-Anlagen</t>
  </si>
  <si>
    <t>Leitung Schlootdamm/Steinfeld-Rehden inkl. GDRM-Anlagen</t>
  </si>
  <si>
    <t>Leitung Lehringen-Kohlshorn inkl. GDRM-Anlagen</t>
  </si>
  <si>
    <t>Leitung Weser-Lehringen inkl. GDRM-Anlagen</t>
  </si>
  <si>
    <t>Leitung Götzdorf-Stade inkl. GDRM-Anlagen</t>
  </si>
  <si>
    <t>Leitung Ganderkesee-Dötlingen inkl. GDRM-Anlagen</t>
  </si>
  <si>
    <t>Leitung Dötlingen-Visbeck inkl. GDRM-Anlagen</t>
  </si>
  <si>
    <t>Leitung Visbeck-Drohne inkl. GDRM-Anlagen</t>
  </si>
  <si>
    <t>Leitung Achim-Heidenau inkl. GDRM-Anlagen</t>
  </si>
  <si>
    <t>Leitung Heidenau-Elbe Süd inkl. GDRM-Anlagen</t>
  </si>
  <si>
    <t>Leitung Elbe Süd-Elbe Nord inkl. GDRM-Anlagen</t>
  </si>
  <si>
    <t>Leitung Elbe Nord-Heist inkl. GDRM-Anlagen</t>
  </si>
  <si>
    <t>Leitung Fockbek-Ellund inkl. GDRM-Anlagen</t>
  </si>
  <si>
    <t>Leitung Lemförde-Drohne inkl. GDRM-Anlagen</t>
  </si>
  <si>
    <t>Leitung Fockbek-Quarnstedt inkl. GDRM-Anlagen</t>
  </si>
  <si>
    <t>Leitung Quarnstedt-Klein Offenseth inkl. GDRM-Anlagen</t>
  </si>
  <si>
    <t>Leitung Huntorf-Elsfleth 2 inkl. GDRM-Anlagen</t>
  </si>
  <si>
    <t>Leitung Elsfleth-Bremerhaven inkl. GDRM-Anlagen</t>
  </si>
  <si>
    <t>Leitung Heist-Klein Offenseth inkl. GDRM-Anlagen</t>
  </si>
  <si>
    <t>Leitung Ganderkesee-Achim inkl. GDRM-Anlagen</t>
  </si>
  <si>
    <t>Leitung Brunsbüttel-Hemmingstedt inkl. GDRM-Anlagen</t>
  </si>
  <si>
    <t>Leitung Luttum/Lehringen-Edesbüttel inkl. GDRM-Anlagen</t>
  </si>
  <si>
    <t>Leitung Ranzenbüttel-Sandkrug inkl. GDRM-Anlagen</t>
  </si>
  <si>
    <t>Leitung Huntorf-Elsfleth 1 inkl. GDRM-Anlagen</t>
  </si>
  <si>
    <t>Leitung Sande-Jemgum inkl. GDRM-Anlagen</t>
  </si>
  <si>
    <t>Leitung Huntorf-Rastede inkl. GDRM-Anlagen</t>
  </si>
  <si>
    <t>Leitung Oude Statenzijl-Folmhusen inkl. GDRM-Anlagen</t>
  </si>
  <si>
    <t>Leitung Folmhusen-Nüttermoor inkl. GDRM-Anlagen</t>
  </si>
  <si>
    <t>Leitung Folmhusen-Achim inkl. GDRM-Anlagen</t>
  </si>
  <si>
    <t>Leitung Ganderkesee-Bremen inkl. GDRM-Anlagen</t>
  </si>
  <si>
    <t>Leitung Heidenau-Eckel inkl. GDRM-Anlagen</t>
  </si>
  <si>
    <t>Leitung Eckel-Leversen inkl. GDRM-Anlagen</t>
  </si>
  <si>
    <t>Leitung Kolshorn-Sophiental inkl. GDRM-Anlagen</t>
  </si>
  <si>
    <t>Leitung Abzweig Stade-Götzdorf inkl. GDRM-Anlagen</t>
  </si>
  <si>
    <t>Leitung Weißenfelde-Harsefeld inkl. GDRM-Anlagen</t>
  </si>
  <si>
    <t>Leitung Emden-Ost-Nüttermoor inkl. GDRM-Anlagen</t>
  </si>
  <si>
    <t>Leitung Elsfleth-Ranzenbüttel inkl. GDRM-Anlagen</t>
  </si>
  <si>
    <t>Leitung Rastede-Westerstede inkl. GDRM-Anlagen</t>
  </si>
  <si>
    <t>Leitung Peine-Hallendorf inkl. GDRM-Anlagen</t>
  </si>
  <si>
    <t>Leitung Achim-Luttum/Lehringen inkl. GDRM-Anlagen</t>
  </si>
  <si>
    <t>Leitung Dykhausen-Ganderkesee inkl. GDRM-Anlagen</t>
  </si>
  <si>
    <t>Leitung Hanekenfähr-Schepsdorf 2 inkl. GDRM-Anlagen</t>
  </si>
  <si>
    <t>Leitung Lingen-Lingen Nord inkl. GDRM-Anlagen</t>
  </si>
  <si>
    <t>Summe GÜP Verdichter Netzausbauvorschlag (bundesweit)</t>
  </si>
  <si>
    <t>Verzögerung bei Planung &amp; Genehmigung; Abschnitt Oude - Bunde Verzögerung auf frühestens Q1/2029 durch Änderung der IBN des Anschlusspartners, Abschnitt Bunde - Fomhusen 12/2027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</si>
</sst>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m\/yyyy"/>
  </numFmts>
  <fonts count="28"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u/>
      <sz val="11"/>
      <color theme="10"/>
      <name val="Aptos Narrow"/>
      <family val="2"/>
      <scheme val="minor"/>
    </font>
    <font>
      <sz val="11"/>
      <color theme="1"/>
      <name val="Aptos Narrow"/>
      <family val="2"/>
      <scheme val="minor"/>
    </font>
    <font>
      <b/>
      <sz val="16"/>
      <name val="Corbel"/>
      <family val="2"/>
    </font>
    <font>
      <sz val="11"/>
      <name val="Corbel"/>
      <family val="2"/>
    </font>
    <font>
      <b/>
      <sz val="11"/>
      <color rgb="FFFF0000"/>
      <name val="Corbel"/>
      <family val="2"/>
    </font>
    <font>
      <b/>
      <sz val="11"/>
      <name val="Corbel"/>
      <family val="2"/>
    </font>
    <font>
      <sz val="11"/>
      <color theme="1"/>
      <name val="Corbel"/>
      <family val="2"/>
    </font>
    <font>
      <sz val="11"/>
      <color rgb="FF000000"/>
      <name val="Corbel"/>
      <family val="2"/>
    </font>
    <font>
      <b/>
      <sz val="11"/>
      <color theme="1"/>
      <name val="Corbel"/>
      <family val="2"/>
    </font>
    <font>
      <sz val="11"/>
      <color rgb="FFFF0000"/>
      <name val="Corbel"/>
      <family val="2"/>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bottom/>
      <diagonal/>
    </border>
    <border>
      <left style="dotted">
        <color indexed="64"/>
      </left>
      <right style="dotted">
        <color indexed="64"/>
      </right>
      <top style="dotted">
        <color indexed="64"/>
      </top>
      <bottom style="dotted">
        <color indexed="64"/>
      </bottom>
      <diagonal/>
    </border>
  </borders>
  <cellStyleXfs count="4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0" borderId="0"/>
    <xf numFmtId="0" fontId="18" fillId="0" borderId="0" applyNumberFormat="0" applyFill="0" applyBorder="0" applyAlignment="0" applyProtection="0"/>
    <xf numFmtId="0" fontId="19" fillId="0" borderId="0"/>
    <xf numFmtId="0" fontId="1" fillId="0" borderId="0"/>
  </cellStyleXfs>
  <cellXfs count="47">
    <xf numFmtId="0" fontId="0" fillId="0" borderId="0" xfId="0"/>
    <xf numFmtId="0" fontId="20" fillId="0" borderId="0" xfId="0" applyFont="1" applyAlignment="1">
      <alignment horizontal="left" vertical="center"/>
    </xf>
    <xf numFmtId="0" fontId="21" fillId="0" borderId="0" xfId="0" applyFont="1" applyAlignment="1">
      <alignment horizontal="left" vertical="center"/>
    </xf>
    <xf numFmtId="0" fontId="21" fillId="0" borderId="0" xfId="0" applyFont="1" applyAlignment="1">
      <alignment vertical="center"/>
    </xf>
    <xf numFmtId="0" fontId="23" fillId="0" borderId="0" xfId="0" applyFont="1" applyAlignment="1">
      <alignment horizontal="left" vertical="center" wrapText="1"/>
    </xf>
    <xf numFmtId="0" fontId="23" fillId="0" borderId="0" xfId="0" applyFont="1" applyAlignment="1">
      <alignment vertical="center" wrapText="1"/>
    </xf>
    <xf numFmtId="0" fontId="21" fillId="0" borderId="0" xfId="0" quotePrefix="1" applyFont="1" applyAlignment="1">
      <alignment horizontal="left" vertical="center"/>
    </xf>
    <xf numFmtId="0" fontId="21" fillId="0" borderId="0" xfId="0" quotePrefix="1" applyFont="1" applyAlignment="1">
      <alignment vertical="center"/>
    </xf>
    <xf numFmtId="0" fontId="24" fillId="0" borderId="0" xfId="0" applyFont="1" applyAlignment="1">
      <alignment horizontal="left" vertical="center"/>
    </xf>
    <xf numFmtId="0" fontId="24" fillId="0" borderId="0" xfId="0" applyFont="1" applyAlignment="1">
      <alignment vertical="center"/>
    </xf>
    <xf numFmtId="0" fontId="22" fillId="0" borderId="0" xfId="0" applyFont="1" applyAlignment="1">
      <alignment horizontal="left" vertical="center"/>
    </xf>
    <xf numFmtId="0" fontId="23" fillId="0" borderId="0" xfId="0" applyFont="1" applyAlignment="1">
      <alignment horizontal="left" vertical="center"/>
    </xf>
    <xf numFmtId="0" fontId="23" fillId="0" borderId="0" xfId="0" applyFont="1" applyAlignment="1">
      <alignment vertical="center"/>
    </xf>
    <xf numFmtId="0" fontId="26" fillId="0" borderId="0" xfId="0" applyFont="1" applyAlignment="1">
      <alignment vertical="center"/>
    </xf>
    <xf numFmtId="0" fontId="26" fillId="0" borderId="0" xfId="0" applyFont="1" applyAlignment="1">
      <alignment horizontal="left" vertical="center" wrapText="1"/>
    </xf>
    <xf numFmtId="17" fontId="21" fillId="0" borderId="0" xfId="0" applyNumberFormat="1" applyFont="1" applyAlignment="1">
      <alignment horizontal="left" vertical="center"/>
    </xf>
    <xf numFmtId="0" fontId="21" fillId="0" borderId="0" xfId="42" quotePrefix="1" applyFont="1" applyAlignment="1">
      <alignment vertical="center"/>
    </xf>
    <xf numFmtId="0" fontId="21" fillId="0" borderId="0" xfId="42" applyFont="1" applyAlignment="1">
      <alignment horizontal="left" vertical="center"/>
    </xf>
    <xf numFmtId="0" fontId="21" fillId="0" borderId="0" xfId="42" applyFont="1" applyAlignment="1">
      <alignment vertical="center"/>
    </xf>
    <xf numFmtId="0" fontId="27" fillId="0" borderId="0" xfId="0" applyFont="1" applyAlignment="1">
      <alignment vertical="center"/>
    </xf>
    <xf numFmtId="17" fontId="21" fillId="0" borderId="0" xfId="42" quotePrefix="1" applyNumberFormat="1" applyFont="1" applyAlignment="1">
      <alignment horizontal="left" vertical="center"/>
    </xf>
    <xf numFmtId="0" fontId="21" fillId="0" borderId="0" xfId="42" quotePrefix="1" applyFont="1" applyAlignment="1">
      <alignment horizontal="left" vertical="center"/>
    </xf>
    <xf numFmtId="0" fontId="21" fillId="0" borderId="11" xfId="42" applyFont="1" applyBorder="1" applyAlignment="1">
      <alignment horizontal="left" vertical="center"/>
    </xf>
    <xf numFmtId="49" fontId="21" fillId="0" borderId="11" xfId="0" applyNumberFormat="1" applyFont="1" applyBorder="1" applyAlignment="1">
      <alignment horizontal="left" vertical="center"/>
    </xf>
    <xf numFmtId="49" fontId="21" fillId="0" borderId="0" xfId="42" applyNumberFormat="1" applyFont="1" applyAlignment="1">
      <alignment horizontal="left" vertical="center"/>
    </xf>
    <xf numFmtId="49" fontId="21" fillId="0" borderId="0" xfId="0" applyNumberFormat="1" applyFont="1" applyAlignment="1">
      <alignment horizontal="left" vertical="center"/>
    </xf>
    <xf numFmtId="0" fontId="25" fillId="0" borderId="0" xfId="0" applyFont="1" applyAlignment="1">
      <alignment vertical="center"/>
    </xf>
    <xf numFmtId="49" fontId="21" fillId="0" borderId="0" xfId="42" quotePrefix="1" applyNumberFormat="1" applyFont="1" applyAlignment="1">
      <alignment horizontal="left" vertical="center"/>
    </xf>
    <xf numFmtId="0" fontId="24" fillId="0" borderId="0" xfId="42" applyFont="1" applyAlignment="1">
      <alignment horizontal="left" vertical="center"/>
    </xf>
    <xf numFmtId="0" fontId="22" fillId="0" borderId="0" xfId="0" applyFont="1" applyAlignment="1">
      <alignment vertical="center"/>
    </xf>
    <xf numFmtId="0" fontId="21" fillId="0" borderId="0" xfId="43" applyFont="1" applyAlignment="1">
      <alignment horizontal="left" vertical="center"/>
    </xf>
    <xf numFmtId="164" fontId="21" fillId="0" borderId="0" xfId="43" quotePrefix="1" applyNumberFormat="1" applyFont="1" applyAlignment="1">
      <alignment horizontal="left" vertical="center"/>
    </xf>
    <xf numFmtId="49" fontId="21" fillId="0" borderId="0" xfId="0" quotePrefix="1" applyNumberFormat="1" applyFont="1" applyAlignment="1">
      <alignment horizontal="left" vertical="center"/>
    </xf>
    <xf numFmtId="164" fontId="21" fillId="0" borderId="0" xfId="43" applyNumberFormat="1" applyFont="1" applyAlignment="1">
      <alignment horizontal="left" vertical="center"/>
    </xf>
    <xf numFmtId="17" fontId="21" fillId="0" borderId="0" xfId="43" quotePrefix="1" applyNumberFormat="1" applyFont="1" applyAlignment="1">
      <alignment horizontal="left" vertical="center"/>
    </xf>
    <xf numFmtId="17" fontId="21" fillId="0" borderId="0" xfId="0" quotePrefix="1" applyNumberFormat="1" applyFont="1" applyAlignment="1">
      <alignment vertical="center"/>
    </xf>
    <xf numFmtId="49" fontId="21" fillId="0" borderId="0" xfId="43" applyNumberFormat="1" applyFont="1" applyAlignment="1">
      <alignment horizontal="left" vertical="center"/>
    </xf>
    <xf numFmtId="0" fontId="21" fillId="0" borderId="10" xfId="0" quotePrefix="1" applyFont="1" applyBorder="1" applyAlignment="1">
      <alignment horizontal="left" vertical="center"/>
    </xf>
    <xf numFmtId="0" fontId="21" fillId="0" borderId="12" xfId="0" quotePrefix="1" applyFont="1" applyBorder="1" applyAlignment="1">
      <alignment vertical="center"/>
    </xf>
    <xf numFmtId="0" fontId="21" fillId="0" borderId="0" xfId="43" quotePrefix="1" applyFont="1" applyAlignment="1">
      <alignment horizontal="left" vertical="center"/>
    </xf>
    <xf numFmtId="49" fontId="21" fillId="0" borderId="0" xfId="43" quotePrefix="1" applyNumberFormat="1" applyFont="1" applyAlignment="1">
      <alignment horizontal="left" vertical="center"/>
    </xf>
    <xf numFmtId="14" fontId="21" fillId="0" borderId="0" xfId="43" quotePrefix="1" applyNumberFormat="1" applyFont="1" applyAlignment="1">
      <alignment horizontal="left" vertical="center"/>
    </xf>
    <xf numFmtId="0" fontId="21" fillId="0" borderId="12" xfId="0" applyFont="1" applyBorder="1" applyAlignment="1">
      <alignment horizontal="left" vertical="center"/>
    </xf>
    <xf numFmtId="0" fontId="21" fillId="0" borderId="12" xfId="0" quotePrefix="1" applyFont="1" applyBorder="1" applyAlignment="1">
      <alignment horizontal="left" vertical="center"/>
    </xf>
    <xf numFmtId="0" fontId="24" fillId="0" borderId="0" xfId="0" quotePrefix="1" applyFont="1" applyAlignment="1">
      <alignment horizontal="left" vertical="center"/>
    </xf>
    <xf numFmtId="0" fontId="24" fillId="0" borderId="0" xfId="0" quotePrefix="1" applyFont="1" applyAlignment="1">
      <alignment vertical="center"/>
    </xf>
    <xf numFmtId="0" fontId="25" fillId="0" borderId="0" xfId="0" applyFont="1" applyAlignment="1">
      <alignment horizontal="left" vertical="center"/>
    </xf>
  </cellXfs>
  <cellStyles count="48">
    <cellStyle name="20 % - Akzent1" xfId="19" builtinId="30" customBuiltin="1"/>
    <cellStyle name="20 % - Akzent2" xfId="23" builtinId="34" customBuiltin="1"/>
    <cellStyle name="20 % - Akzent3" xfId="27" builtinId="38" customBuiltin="1"/>
    <cellStyle name="20 % - Akzent4" xfId="31" builtinId="42" customBuiltin="1"/>
    <cellStyle name="20 % - Akzent5" xfId="35" builtinId="46" customBuiltin="1"/>
    <cellStyle name="20 % - Akzent6" xfId="39" builtinId="50" customBuiltin="1"/>
    <cellStyle name="40 % - Akzent1" xfId="20" builtinId="31" customBuiltin="1"/>
    <cellStyle name="40 % - Akzent2" xfId="24" builtinId="35" customBuiltin="1"/>
    <cellStyle name="40 % - Akzent3" xfId="28" builtinId="39" customBuiltin="1"/>
    <cellStyle name="40 % - Akzent4" xfId="32" builtinId="43" customBuiltin="1"/>
    <cellStyle name="40 % - Akzent5" xfId="36" builtinId="47" customBuiltin="1"/>
    <cellStyle name="40 % - Akzent6" xfId="40" builtinId="51" customBuiltin="1"/>
    <cellStyle name="60 % - Akzent1" xfId="21" builtinId="32" customBuiltin="1"/>
    <cellStyle name="60 % - Akzent2" xfId="25" builtinId="36" customBuiltin="1"/>
    <cellStyle name="60 % - Akzent3" xfId="29" builtinId="40" customBuiltin="1"/>
    <cellStyle name="60 % - Akzent4" xfId="33" builtinId="44" customBuiltin="1"/>
    <cellStyle name="60 % - Akzent5" xfId="37" builtinId="48" customBuiltin="1"/>
    <cellStyle name="60 % - Akzent6" xfId="41" builtinId="52" customBuiltin="1"/>
    <cellStyle name="Akzent1" xfId="18" builtinId="29" customBuiltin="1"/>
    <cellStyle name="Akzent2" xfId="22" builtinId="33" customBuiltin="1"/>
    <cellStyle name="Akzent3" xfId="26" builtinId="37" customBuiltin="1"/>
    <cellStyle name="Akzent4" xfId="30" builtinId="41" customBuiltin="1"/>
    <cellStyle name="Akzent5" xfId="34" builtinId="45" customBuiltin="1"/>
    <cellStyle name="Akzent6" xfId="38" builtinId="49" customBuiltin="1"/>
    <cellStyle name="Ausgabe" xfId="10" builtinId="21" customBuiltin="1"/>
    <cellStyle name="Berechnung" xfId="11" builtinId="22" customBuiltin="1"/>
    <cellStyle name="Eingabe" xfId="9" builtinId="20" customBuiltin="1"/>
    <cellStyle name="Ergebnis" xfId="17" builtinId="25" customBuiltin="1"/>
    <cellStyle name="Erklärender Text" xfId="16" builtinId="53" customBuiltin="1"/>
    <cellStyle name="Gut" xfId="6" builtinId="26" customBuiltin="1"/>
    <cellStyle name="Hyperlink" xfId="45" xr:uid="{00000000-000B-0000-0000-000008000000}"/>
    <cellStyle name="Neutral" xfId="8" builtinId="28" customBuiltin="1"/>
    <cellStyle name="Notiz" xfId="15" builtinId="10" customBuiltin="1"/>
    <cellStyle name="Schlecht" xfId="7" builtinId="27" customBuiltin="1"/>
    <cellStyle name="Standard" xfId="0" builtinId="0"/>
    <cellStyle name="Standard 13 7" xfId="46" xr:uid="{3F6D9D44-044E-4C83-B3C5-7A552E81760F}"/>
    <cellStyle name="Standard 2" xfId="42" xr:uid="{67E23026-8C22-46B7-9EC7-66E4297C6C9A}"/>
    <cellStyle name="Standard 2 2" xfId="44" xr:uid="{18F37191-6839-48F8-BAF9-AEA22B16F83D}"/>
    <cellStyle name="Standard 21 6" xfId="47" xr:uid="{0A360821-2726-497D-8F35-F43122E65718}"/>
    <cellStyle name="Standard 3" xfId="43" xr:uid="{89E704B3-035F-4F06-A3B6-D63ACEE894B3}"/>
    <cellStyle name="Überschrift" xfId="1" builtinId="15" customBuiltin="1"/>
    <cellStyle name="Überschrift 1" xfId="2" builtinId="16" customBuiltin="1"/>
    <cellStyle name="Überschrift 2" xfId="3" builtinId="17" customBuiltin="1"/>
    <cellStyle name="Überschrift 3" xfId="4" builtinId="18" customBuiltin="1"/>
    <cellStyle name="Überschrift 4" xfId="5" builtinId="19" customBuiltin="1"/>
    <cellStyle name="Verknüpfte Zelle" xfId="12" builtinId="24" customBuiltin="1"/>
    <cellStyle name="Warnender Text" xfId="14" builtinId="11" customBuiltin="1"/>
    <cellStyle name="Zelle überprüfen" xfId="13" builtinId="23" customBuiltin="1"/>
  </cellStyles>
  <dxfs count="11">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fgColor rgb="FF0070C0"/>
          <bgColor theme="3" tint="0.499984740745262"/>
        </patternFill>
      </fill>
    </dxf>
    <dxf>
      <fill>
        <patternFill>
          <bgColor rgb="FF0070C0"/>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s>
  <tableStyles count="1" defaultTableStyle="TableStyleMedium2" defaultPivotStyle="PivotStyleLight16">
    <tableStyle name="Invisible" pivot="0" table="0" count="0" xr9:uid="{0F0ACEDD-66B5-45D3-831E-021A45F91807}"/>
  </tableStyles>
  <colors>
    <mruColors>
      <color rgb="FFFFCCFF"/>
      <color rgb="FFFBE2D5"/>
      <color rgb="FFFBECD5"/>
      <color rgb="FFFFCCCC"/>
      <color rgb="FFCCFFFF"/>
      <color rgb="FF83E28E"/>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908D1-2B23-4229-AAA3-16563E3275C9}">
  <dimension ref="A1:H144"/>
  <sheetViews>
    <sheetView tabSelected="1" zoomScaleNormal="100" workbookViewId="0">
      <pane xSplit="4" ySplit="3" topLeftCell="E6" activePane="bottomRight" state="frozen"/>
      <selection pane="topRight" activeCell="E1" sqref="E1"/>
      <selection pane="bottomLeft" activeCell="A6" sqref="A6"/>
      <selection pane="bottomRight" activeCell="B1" sqref="B1"/>
    </sheetView>
  </sheetViews>
  <sheetFormatPr baseColWidth="10" defaultColWidth="11.453125" defaultRowHeight="14.5" x14ac:dyDescent="0.35"/>
  <cols>
    <col min="1" max="3" width="15.7265625" style="2" customWidth="1"/>
    <col min="4" max="4" width="50.7265625" style="2" customWidth="1"/>
    <col min="5" max="5" width="40.7265625" style="2" customWidth="1"/>
    <col min="6" max="6" width="20.7265625" style="2" customWidth="1"/>
    <col min="7" max="7" width="70.7265625" style="3" customWidth="1"/>
    <col min="8" max="8" width="11.453125" style="3"/>
    <col min="9" max="16384" width="11.453125" style="9"/>
  </cols>
  <sheetData>
    <row r="1" spans="1:8" ht="25" customHeight="1" x14ac:dyDescent="0.35">
      <c r="A1" s="1" t="s">
        <v>841</v>
      </c>
    </row>
    <row r="2" spans="1:8" s="13" customFormat="1" ht="15" customHeight="1" x14ac:dyDescent="0.35">
      <c r="A2" s="10"/>
      <c r="B2" s="11"/>
      <c r="C2" s="11"/>
      <c r="D2" s="11"/>
      <c r="E2" s="11"/>
      <c r="F2" s="11"/>
      <c r="G2" s="12"/>
      <c r="H2" s="12"/>
    </row>
    <row r="3" spans="1:8" s="14" customFormat="1" ht="80.150000000000006" customHeight="1" x14ac:dyDescent="0.35">
      <c r="A3" s="4" t="s">
        <v>0</v>
      </c>
      <c r="B3" s="4" t="s">
        <v>1</v>
      </c>
      <c r="C3" s="4" t="s">
        <v>284</v>
      </c>
      <c r="D3" s="4" t="s">
        <v>2</v>
      </c>
      <c r="E3" s="4" t="s">
        <v>3</v>
      </c>
      <c r="F3" s="4" t="s">
        <v>4</v>
      </c>
      <c r="G3" s="5" t="s">
        <v>5</v>
      </c>
      <c r="H3" s="4"/>
    </row>
    <row r="4" spans="1:8" ht="20.149999999999999" customHeight="1" x14ac:dyDescent="0.35">
      <c r="A4" s="2">
        <v>1</v>
      </c>
      <c r="B4" s="2" t="s">
        <v>6</v>
      </c>
      <c r="C4" s="2" t="s">
        <v>7</v>
      </c>
      <c r="D4" s="2" t="s">
        <v>8</v>
      </c>
      <c r="E4" s="2" t="s">
        <v>9</v>
      </c>
      <c r="F4" s="2" t="s">
        <v>10</v>
      </c>
      <c r="G4" s="3" t="s">
        <v>11</v>
      </c>
    </row>
    <row r="5" spans="1:8" ht="20.149999999999999" customHeight="1" x14ac:dyDescent="0.35">
      <c r="A5" s="2">
        <v>2</v>
      </c>
      <c r="B5" s="2" t="s">
        <v>12</v>
      </c>
      <c r="C5" s="2" t="s">
        <v>13</v>
      </c>
      <c r="D5" s="2" t="s">
        <v>14</v>
      </c>
      <c r="E5" s="2" t="s">
        <v>9</v>
      </c>
      <c r="F5" s="15" t="s">
        <v>15</v>
      </c>
      <c r="G5" s="3" t="s">
        <v>16</v>
      </c>
    </row>
    <row r="6" spans="1:8" ht="20.149999999999999" customHeight="1" x14ac:dyDescent="0.35">
      <c r="A6" s="2">
        <v>3</v>
      </c>
      <c r="B6" s="2" t="s">
        <v>17</v>
      </c>
      <c r="C6" s="2" t="s">
        <v>7</v>
      </c>
      <c r="D6" s="2" t="s">
        <v>18</v>
      </c>
      <c r="E6" s="2" t="s">
        <v>19</v>
      </c>
      <c r="F6" s="2" t="s">
        <v>20</v>
      </c>
      <c r="G6" s="16" t="s">
        <v>21</v>
      </c>
    </row>
    <row r="7" spans="1:8" ht="20.149999999999999" customHeight="1" x14ac:dyDescent="0.35">
      <c r="A7" s="2">
        <v>4</v>
      </c>
      <c r="B7" s="17">
        <v>436</v>
      </c>
      <c r="C7" s="17" t="s">
        <v>22</v>
      </c>
      <c r="D7" s="17" t="s">
        <v>23</v>
      </c>
      <c r="E7" s="17" t="s">
        <v>19</v>
      </c>
      <c r="F7" s="17" t="s">
        <v>20</v>
      </c>
      <c r="G7" s="16" t="s">
        <v>21</v>
      </c>
    </row>
    <row r="8" spans="1:8" ht="20.149999999999999" customHeight="1" x14ac:dyDescent="0.35">
      <c r="A8" s="2">
        <v>5</v>
      </c>
      <c r="B8" s="2" t="s">
        <v>24</v>
      </c>
      <c r="C8" s="2" t="s">
        <v>13</v>
      </c>
      <c r="D8" s="2" t="s">
        <v>25</v>
      </c>
      <c r="E8" s="2" t="s">
        <v>9</v>
      </c>
      <c r="F8" s="2" t="s">
        <v>20</v>
      </c>
      <c r="G8" s="16" t="s">
        <v>21</v>
      </c>
    </row>
    <row r="9" spans="1:8" s="19" customFormat="1" ht="20.149999999999999" customHeight="1" x14ac:dyDescent="0.35">
      <c r="A9" s="2">
        <v>6</v>
      </c>
      <c r="B9" s="2" t="s">
        <v>26</v>
      </c>
      <c r="C9" s="2" t="s">
        <v>13</v>
      </c>
      <c r="D9" s="2" t="s">
        <v>27</v>
      </c>
      <c r="E9" s="2" t="s">
        <v>28</v>
      </c>
      <c r="F9" s="2" t="s">
        <v>29</v>
      </c>
      <c r="G9" s="18" t="s">
        <v>30</v>
      </c>
      <c r="H9" s="3"/>
    </row>
    <row r="10" spans="1:8" ht="20.149999999999999" customHeight="1" x14ac:dyDescent="0.35">
      <c r="A10" s="2">
        <v>7</v>
      </c>
      <c r="B10" s="2" t="s">
        <v>31</v>
      </c>
      <c r="C10" s="2" t="s">
        <v>22</v>
      </c>
      <c r="D10" s="2" t="s">
        <v>32</v>
      </c>
      <c r="E10" s="2" t="s">
        <v>9</v>
      </c>
      <c r="F10" s="2" t="s">
        <v>10</v>
      </c>
      <c r="G10" s="16" t="s">
        <v>21</v>
      </c>
    </row>
    <row r="11" spans="1:8" ht="20.149999999999999" customHeight="1" x14ac:dyDescent="0.35">
      <c r="A11" s="2">
        <v>8</v>
      </c>
      <c r="B11" s="2" t="s">
        <v>33</v>
      </c>
      <c r="C11" s="2" t="s">
        <v>13</v>
      </c>
      <c r="D11" s="2" t="s">
        <v>35</v>
      </c>
      <c r="E11" s="2" t="s">
        <v>19</v>
      </c>
      <c r="F11" s="2" t="s">
        <v>20</v>
      </c>
      <c r="G11" s="3" t="s">
        <v>36</v>
      </c>
    </row>
    <row r="12" spans="1:8" ht="20.149999999999999" customHeight="1" x14ac:dyDescent="0.35">
      <c r="A12" s="2">
        <v>9</v>
      </c>
      <c r="B12" s="2" t="s">
        <v>37</v>
      </c>
      <c r="C12" s="2" t="s">
        <v>13</v>
      </c>
      <c r="D12" s="2" t="s">
        <v>38</v>
      </c>
      <c r="E12" s="2" t="s">
        <v>9</v>
      </c>
      <c r="F12" s="2" t="s">
        <v>10</v>
      </c>
      <c r="G12" s="3" t="s">
        <v>16</v>
      </c>
    </row>
    <row r="13" spans="1:8" ht="20.149999999999999" customHeight="1" x14ac:dyDescent="0.35">
      <c r="A13" s="2">
        <v>10</v>
      </c>
      <c r="B13" s="2" t="s">
        <v>39</v>
      </c>
      <c r="C13" s="2" t="s">
        <v>34</v>
      </c>
      <c r="D13" s="2" t="s">
        <v>40</v>
      </c>
      <c r="E13" s="2" t="s">
        <v>9</v>
      </c>
      <c r="F13" s="2" t="s">
        <v>20</v>
      </c>
      <c r="G13" s="16" t="s">
        <v>21</v>
      </c>
    </row>
    <row r="14" spans="1:8" ht="20.149999999999999" customHeight="1" x14ac:dyDescent="0.35">
      <c r="A14" s="2">
        <v>11</v>
      </c>
      <c r="B14" s="2" t="s">
        <v>41</v>
      </c>
      <c r="C14" s="2" t="s">
        <v>42</v>
      </c>
      <c r="D14" s="2" t="s">
        <v>43</v>
      </c>
      <c r="E14" s="2" t="s">
        <v>44</v>
      </c>
      <c r="F14" s="2" t="s">
        <v>45</v>
      </c>
      <c r="G14" s="16" t="s">
        <v>21</v>
      </c>
    </row>
    <row r="15" spans="1:8" ht="20.149999999999999" customHeight="1" x14ac:dyDescent="0.35">
      <c r="A15" s="2">
        <v>12</v>
      </c>
      <c r="B15" s="2" t="s">
        <v>41</v>
      </c>
      <c r="C15" s="2" t="s">
        <v>46</v>
      </c>
      <c r="D15" s="2" t="s">
        <v>47</v>
      </c>
      <c r="E15" s="2" t="s">
        <v>28</v>
      </c>
      <c r="F15" s="2" t="s">
        <v>29</v>
      </c>
      <c r="G15" s="16" t="s">
        <v>21</v>
      </c>
    </row>
    <row r="16" spans="1:8" ht="20.149999999999999" customHeight="1" x14ac:dyDescent="0.35">
      <c r="A16" s="2">
        <v>13</v>
      </c>
      <c r="B16" s="2" t="s">
        <v>48</v>
      </c>
      <c r="C16" s="2" t="s">
        <v>34</v>
      </c>
      <c r="D16" s="2" t="s">
        <v>49</v>
      </c>
      <c r="E16" s="2" t="s">
        <v>50</v>
      </c>
      <c r="F16" s="2" t="s">
        <v>51</v>
      </c>
      <c r="G16" s="3" t="s">
        <v>36</v>
      </c>
    </row>
    <row r="17" spans="1:7" ht="20.149999999999999" customHeight="1" x14ac:dyDescent="0.35">
      <c r="A17" s="2">
        <v>14</v>
      </c>
      <c r="B17" s="2" t="s">
        <v>52</v>
      </c>
      <c r="C17" s="2" t="s">
        <v>34</v>
      </c>
      <c r="D17" s="2" t="s">
        <v>53</v>
      </c>
      <c r="E17" s="2" t="s">
        <v>50</v>
      </c>
      <c r="F17" s="2" t="s">
        <v>51</v>
      </c>
      <c r="G17" s="3" t="s">
        <v>36</v>
      </c>
    </row>
    <row r="18" spans="1:7" ht="20.149999999999999" customHeight="1" x14ac:dyDescent="0.35">
      <c r="A18" s="2">
        <v>15</v>
      </c>
      <c r="B18" s="2" t="s">
        <v>54</v>
      </c>
      <c r="C18" s="2" t="s">
        <v>34</v>
      </c>
      <c r="D18" s="2" t="s">
        <v>55</v>
      </c>
      <c r="E18" s="2" t="s">
        <v>50</v>
      </c>
      <c r="F18" s="2" t="s">
        <v>51</v>
      </c>
      <c r="G18" s="3" t="s">
        <v>36</v>
      </c>
    </row>
    <row r="19" spans="1:7" ht="20.149999999999999" customHeight="1" x14ac:dyDescent="0.35">
      <c r="A19" s="2">
        <v>16</v>
      </c>
      <c r="B19" s="2" t="s">
        <v>56</v>
      </c>
      <c r="C19" s="2" t="s">
        <v>13</v>
      </c>
      <c r="D19" s="2" t="s">
        <v>57</v>
      </c>
      <c r="E19" s="2" t="s">
        <v>9</v>
      </c>
      <c r="F19" s="2" t="s">
        <v>58</v>
      </c>
      <c r="G19" s="3" t="s">
        <v>36</v>
      </c>
    </row>
    <row r="20" spans="1:7" ht="20.149999999999999" customHeight="1" x14ac:dyDescent="0.35">
      <c r="A20" s="2">
        <v>17</v>
      </c>
      <c r="B20" s="2" t="s">
        <v>59</v>
      </c>
      <c r="C20" s="2" t="s">
        <v>13</v>
      </c>
      <c r="D20" s="2" t="s">
        <v>60</v>
      </c>
      <c r="E20" s="2" t="s">
        <v>9</v>
      </c>
      <c r="F20" s="2" t="s">
        <v>20</v>
      </c>
      <c r="G20" s="16" t="s">
        <v>21</v>
      </c>
    </row>
    <row r="21" spans="1:7" ht="20.149999999999999" customHeight="1" x14ac:dyDescent="0.35">
      <c r="A21" s="2">
        <v>18</v>
      </c>
      <c r="B21" s="2" t="s">
        <v>61</v>
      </c>
      <c r="C21" s="2" t="s">
        <v>13</v>
      </c>
      <c r="D21" s="2" t="s">
        <v>62</v>
      </c>
      <c r="E21" s="2" t="s">
        <v>63</v>
      </c>
      <c r="F21" s="2" t="s">
        <v>29</v>
      </c>
      <c r="G21" s="3" t="s">
        <v>36</v>
      </c>
    </row>
    <row r="22" spans="1:7" ht="20.149999999999999" customHeight="1" x14ac:dyDescent="0.35">
      <c r="A22" s="2">
        <v>19</v>
      </c>
      <c r="B22" s="2" t="s">
        <v>64</v>
      </c>
      <c r="C22" s="2" t="s">
        <v>13</v>
      </c>
      <c r="D22" s="2" t="s">
        <v>65</v>
      </c>
      <c r="E22" s="2" t="s">
        <v>19</v>
      </c>
      <c r="F22" s="2" t="s">
        <v>29</v>
      </c>
      <c r="G22" s="3" t="s">
        <v>36</v>
      </c>
    </row>
    <row r="23" spans="1:7" ht="20.149999999999999" customHeight="1" x14ac:dyDescent="0.35">
      <c r="A23" s="2">
        <v>20</v>
      </c>
      <c r="B23" s="2" t="s">
        <v>66</v>
      </c>
      <c r="C23" s="2" t="s">
        <v>13</v>
      </c>
      <c r="D23" s="2" t="s">
        <v>67</v>
      </c>
      <c r="E23" s="2" t="s">
        <v>9</v>
      </c>
      <c r="F23" s="2" t="s">
        <v>10</v>
      </c>
      <c r="G23" s="16" t="s">
        <v>21</v>
      </c>
    </row>
    <row r="24" spans="1:7" ht="20.149999999999999" customHeight="1" x14ac:dyDescent="0.35">
      <c r="A24" s="2">
        <v>21</v>
      </c>
      <c r="B24" s="2" t="s">
        <v>68</v>
      </c>
      <c r="C24" s="2" t="s">
        <v>13</v>
      </c>
      <c r="D24" s="2" t="s">
        <v>69</v>
      </c>
      <c r="E24" s="2" t="s">
        <v>9</v>
      </c>
      <c r="F24" s="2" t="s">
        <v>20</v>
      </c>
      <c r="G24" s="3" t="s">
        <v>70</v>
      </c>
    </row>
    <row r="25" spans="1:7" ht="20.149999999999999" customHeight="1" x14ac:dyDescent="0.35">
      <c r="A25" s="2">
        <v>22</v>
      </c>
      <c r="B25" s="2" t="s">
        <v>71</v>
      </c>
      <c r="C25" s="2" t="s">
        <v>34</v>
      </c>
      <c r="D25" s="2" t="s">
        <v>72</v>
      </c>
      <c r="E25" s="2" t="s">
        <v>19</v>
      </c>
      <c r="F25" s="2" t="s">
        <v>20</v>
      </c>
      <c r="G25" s="3" t="s">
        <v>70</v>
      </c>
    </row>
    <row r="26" spans="1:7" ht="20.149999999999999" customHeight="1" x14ac:dyDescent="0.35">
      <c r="A26" s="2">
        <v>23</v>
      </c>
      <c r="B26" s="2" t="s">
        <v>73</v>
      </c>
      <c r="C26" s="2" t="s">
        <v>13</v>
      </c>
      <c r="D26" s="2" t="s">
        <v>74</v>
      </c>
      <c r="E26" s="2" t="s">
        <v>9</v>
      </c>
      <c r="F26" s="2" t="s">
        <v>75</v>
      </c>
      <c r="G26" s="16" t="s">
        <v>21</v>
      </c>
    </row>
    <row r="27" spans="1:7" ht="20.149999999999999" customHeight="1" x14ac:dyDescent="0.35">
      <c r="A27" s="2">
        <v>24</v>
      </c>
      <c r="B27" s="2" t="s">
        <v>76</v>
      </c>
      <c r="C27" s="2" t="s">
        <v>34</v>
      </c>
      <c r="D27" s="2" t="s">
        <v>77</v>
      </c>
      <c r="E27" s="2" t="s">
        <v>78</v>
      </c>
      <c r="F27" s="2" t="s">
        <v>75</v>
      </c>
      <c r="G27" s="16" t="s">
        <v>21</v>
      </c>
    </row>
    <row r="28" spans="1:7" ht="20.149999999999999" customHeight="1" x14ac:dyDescent="0.35">
      <c r="A28" s="2">
        <v>25</v>
      </c>
      <c r="B28" s="2" t="s">
        <v>79</v>
      </c>
      <c r="C28" s="8" t="str">
        <f>"03"</f>
        <v>03</v>
      </c>
      <c r="D28" s="2" t="s">
        <v>80</v>
      </c>
      <c r="E28" s="17" t="s">
        <v>19</v>
      </c>
      <c r="F28" s="2" t="s">
        <v>20</v>
      </c>
      <c r="G28" s="3" t="s">
        <v>21</v>
      </c>
    </row>
    <row r="29" spans="1:7" ht="20.149999999999999" customHeight="1" x14ac:dyDescent="0.35">
      <c r="A29" s="2">
        <v>26</v>
      </c>
      <c r="B29" s="2" t="s">
        <v>81</v>
      </c>
      <c r="C29" s="2" t="s">
        <v>13</v>
      </c>
      <c r="D29" s="2" t="s">
        <v>82</v>
      </c>
      <c r="E29" s="17" t="s">
        <v>19</v>
      </c>
      <c r="F29" s="2" t="s">
        <v>20</v>
      </c>
      <c r="G29" s="3" t="s">
        <v>21</v>
      </c>
    </row>
    <row r="30" spans="1:7" ht="20.149999999999999" customHeight="1" x14ac:dyDescent="0.35">
      <c r="A30" s="2">
        <v>27</v>
      </c>
      <c r="B30" s="2" t="s">
        <v>83</v>
      </c>
      <c r="C30" s="2" t="s">
        <v>34</v>
      </c>
      <c r="D30" s="2" t="s">
        <v>84</v>
      </c>
      <c r="E30" s="2" t="s">
        <v>78</v>
      </c>
      <c r="F30" s="2" t="s">
        <v>75</v>
      </c>
      <c r="G30" s="16" t="s">
        <v>21</v>
      </c>
    </row>
    <row r="31" spans="1:7" ht="20.149999999999999" customHeight="1" x14ac:dyDescent="0.35">
      <c r="A31" s="2">
        <v>28</v>
      </c>
      <c r="B31" s="2" t="s">
        <v>85</v>
      </c>
      <c r="C31" s="2" t="s">
        <v>34</v>
      </c>
      <c r="D31" s="2" t="s">
        <v>86</v>
      </c>
      <c r="E31" s="2" t="s">
        <v>63</v>
      </c>
      <c r="F31" s="2" t="s">
        <v>87</v>
      </c>
      <c r="G31" s="3" t="s">
        <v>88</v>
      </c>
    </row>
    <row r="32" spans="1:7" ht="20.149999999999999" customHeight="1" x14ac:dyDescent="0.35">
      <c r="A32" s="2">
        <v>29</v>
      </c>
      <c r="B32" s="2" t="s">
        <v>89</v>
      </c>
      <c r="C32" s="2" t="s">
        <v>34</v>
      </c>
      <c r="D32" s="2" t="s">
        <v>90</v>
      </c>
      <c r="E32" s="2" t="s">
        <v>44</v>
      </c>
      <c r="F32" s="2" t="s">
        <v>20</v>
      </c>
      <c r="G32" s="16" t="s">
        <v>21</v>
      </c>
    </row>
    <row r="33" spans="1:7" ht="20.149999999999999" customHeight="1" x14ac:dyDescent="0.35">
      <c r="A33" s="2">
        <v>30</v>
      </c>
      <c r="B33" s="2" t="s">
        <v>91</v>
      </c>
      <c r="C33" s="2" t="s">
        <v>34</v>
      </c>
      <c r="D33" s="2" t="s">
        <v>92</v>
      </c>
      <c r="E33" s="2" t="s">
        <v>50</v>
      </c>
      <c r="F33" s="2" t="s">
        <v>20</v>
      </c>
      <c r="G33" s="16" t="s">
        <v>21</v>
      </c>
    </row>
    <row r="34" spans="1:7" ht="20.149999999999999" customHeight="1" x14ac:dyDescent="0.35">
      <c r="A34" s="2">
        <v>31</v>
      </c>
      <c r="B34" s="2" t="s">
        <v>93</v>
      </c>
      <c r="C34" s="2" t="s">
        <v>13</v>
      </c>
      <c r="D34" s="2" t="s">
        <v>94</v>
      </c>
      <c r="E34" s="2" t="s">
        <v>44</v>
      </c>
      <c r="F34" s="2" t="s">
        <v>51</v>
      </c>
      <c r="G34" s="16" t="s">
        <v>21</v>
      </c>
    </row>
    <row r="35" spans="1:7" ht="20.149999999999999" customHeight="1" x14ac:dyDescent="0.35">
      <c r="A35" s="2">
        <v>32</v>
      </c>
      <c r="B35" s="2" t="s">
        <v>95</v>
      </c>
      <c r="C35" s="2" t="s">
        <v>13</v>
      </c>
      <c r="D35" s="2" t="s">
        <v>96</v>
      </c>
      <c r="E35" s="2" t="s">
        <v>97</v>
      </c>
      <c r="F35" s="2" t="s">
        <v>98</v>
      </c>
      <c r="G35" s="3" t="s">
        <v>99</v>
      </c>
    </row>
    <row r="36" spans="1:7" ht="20.149999999999999" customHeight="1" x14ac:dyDescent="0.35">
      <c r="A36" s="2">
        <v>33</v>
      </c>
      <c r="B36" s="17" t="s">
        <v>100</v>
      </c>
      <c r="C36" s="8" t="str">
        <f>"03"</f>
        <v>03</v>
      </c>
      <c r="D36" s="17" t="s">
        <v>101</v>
      </c>
      <c r="E36" s="17" t="s">
        <v>19</v>
      </c>
      <c r="F36" s="20" t="s">
        <v>87</v>
      </c>
      <c r="G36" s="3" t="s">
        <v>102</v>
      </c>
    </row>
    <row r="37" spans="1:7" ht="20.149999999999999" customHeight="1" x14ac:dyDescent="0.35">
      <c r="A37" s="2">
        <v>34</v>
      </c>
      <c r="B37" s="17">
        <v>768</v>
      </c>
      <c r="C37" s="2" t="s">
        <v>13</v>
      </c>
      <c r="D37" s="17" t="s">
        <v>103</v>
      </c>
      <c r="E37" s="17" t="s">
        <v>97</v>
      </c>
      <c r="F37" s="21" t="s">
        <v>104</v>
      </c>
      <c r="G37" s="3" t="s">
        <v>105</v>
      </c>
    </row>
    <row r="38" spans="1:7" ht="20.149999999999999" customHeight="1" x14ac:dyDescent="0.35">
      <c r="A38" s="2">
        <v>35</v>
      </c>
      <c r="B38" s="2" t="s">
        <v>106</v>
      </c>
      <c r="C38" s="2" t="s">
        <v>34</v>
      </c>
      <c r="D38" s="2" t="s">
        <v>107</v>
      </c>
      <c r="E38" s="2" t="s">
        <v>97</v>
      </c>
      <c r="F38" s="2" t="s">
        <v>75</v>
      </c>
      <c r="G38" s="16" t="s">
        <v>21</v>
      </c>
    </row>
    <row r="39" spans="1:7" ht="20.149999999999999" customHeight="1" x14ac:dyDescent="0.35">
      <c r="A39" s="2">
        <v>36</v>
      </c>
      <c r="B39" s="2" t="s">
        <v>108</v>
      </c>
      <c r="C39" s="2" t="s">
        <v>34</v>
      </c>
      <c r="D39" s="2" t="s">
        <v>109</v>
      </c>
      <c r="E39" s="2" t="s">
        <v>44</v>
      </c>
      <c r="F39" s="2" t="s">
        <v>110</v>
      </c>
      <c r="G39" s="3" t="s">
        <v>111</v>
      </c>
    </row>
    <row r="40" spans="1:7" ht="20.149999999999999" customHeight="1" x14ac:dyDescent="0.35">
      <c r="A40" s="2">
        <v>37</v>
      </c>
      <c r="B40" s="2" t="s">
        <v>112</v>
      </c>
      <c r="C40" s="2" t="s">
        <v>34</v>
      </c>
      <c r="D40" s="2" t="s">
        <v>113</v>
      </c>
      <c r="E40" s="2" t="s">
        <v>28</v>
      </c>
      <c r="F40" s="2" t="s">
        <v>110</v>
      </c>
      <c r="G40" s="3" t="s">
        <v>111</v>
      </c>
    </row>
    <row r="41" spans="1:7" ht="20.149999999999999" customHeight="1" x14ac:dyDescent="0.35">
      <c r="A41" s="2">
        <v>38</v>
      </c>
      <c r="B41" s="2" t="s">
        <v>114</v>
      </c>
      <c r="C41" s="2" t="s">
        <v>34</v>
      </c>
      <c r="D41" s="2" t="s">
        <v>115</v>
      </c>
      <c r="E41" s="2" t="s">
        <v>28</v>
      </c>
      <c r="F41" s="2" t="s">
        <v>110</v>
      </c>
      <c r="G41" s="3" t="s">
        <v>111</v>
      </c>
    </row>
    <row r="42" spans="1:7" ht="20.149999999999999" customHeight="1" x14ac:dyDescent="0.35">
      <c r="A42" s="2">
        <v>39</v>
      </c>
      <c r="B42" s="2" t="s">
        <v>116</v>
      </c>
      <c r="C42" s="2" t="s">
        <v>34</v>
      </c>
      <c r="D42" s="2" t="s">
        <v>117</v>
      </c>
      <c r="E42" s="2" t="s">
        <v>44</v>
      </c>
      <c r="F42" s="2" t="s">
        <v>118</v>
      </c>
      <c r="G42" s="3" t="s">
        <v>119</v>
      </c>
    </row>
    <row r="43" spans="1:7" ht="20.149999999999999" customHeight="1" x14ac:dyDescent="0.35">
      <c r="A43" s="2">
        <v>40</v>
      </c>
      <c r="B43" s="2" t="s">
        <v>120</v>
      </c>
      <c r="C43" s="2" t="s">
        <v>34</v>
      </c>
      <c r="D43" s="2" t="s">
        <v>121</v>
      </c>
      <c r="E43" s="2" t="s">
        <v>63</v>
      </c>
      <c r="F43" s="2" t="s">
        <v>122</v>
      </c>
      <c r="G43" s="3" t="s">
        <v>119</v>
      </c>
    </row>
    <row r="44" spans="1:7" ht="20.149999999999999" customHeight="1" x14ac:dyDescent="0.35">
      <c r="A44" s="2">
        <v>41</v>
      </c>
      <c r="B44" s="2" t="s">
        <v>123</v>
      </c>
      <c r="C44" s="2" t="s">
        <v>13</v>
      </c>
      <c r="D44" s="2" t="s">
        <v>124</v>
      </c>
      <c r="E44" s="2" t="s">
        <v>9</v>
      </c>
      <c r="F44" s="2" t="s">
        <v>75</v>
      </c>
      <c r="G44" s="16" t="s">
        <v>21</v>
      </c>
    </row>
    <row r="45" spans="1:7" ht="20.149999999999999" customHeight="1" x14ac:dyDescent="0.35">
      <c r="A45" s="2">
        <v>42</v>
      </c>
      <c r="B45" s="2" t="s">
        <v>125</v>
      </c>
      <c r="C45" s="2" t="s">
        <v>34</v>
      </c>
      <c r="D45" s="2" t="s">
        <v>126</v>
      </c>
      <c r="E45" s="2" t="s">
        <v>9</v>
      </c>
      <c r="F45" s="2" t="s">
        <v>87</v>
      </c>
      <c r="G45" s="16" t="s">
        <v>21</v>
      </c>
    </row>
    <row r="46" spans="1:7" ht="20.149999999999999" customHeight="1" x14ac:dyDescent="0.35">
      <c r="A46" s="2">
        <v>43</v>
      </c>
      <c r="B46" s="2" t="s">
        <v>127</v>
      </c>
      <c r="C46" s="2" t="s">
        <v>34</v>
      </c>
      <c r="D46" s="2" t="s">
        <v>109</v>
      </c>
      <c r="E46" s="2" t="s">
        <v>44</v>
      </c>
      <c r="F46" s="2" t="s">
        <v>75</v>
      </c>
      <c r="G46" s="16" t="s">
        <v>21</v>
      </c>
    </row>
    <row r="47" spans="1:7" ht="20.149999999999999" customHeight="1" x14ac:dyDescent="0.35">
      <c r="A47" s="2">
        <v>44</v>
      </c>
      <c r="B47" s="2" t="s">
        <v>128</v>
      </c>
      <c r="C47" s="2" t="s">
        <v>34</v>
      </c>
      <c r="D47" s="2" t="s">
        <v>129</v>
      </c>
      <c r="E47" s="2" t="s">
        <v>97</v>
      </c>
      <c r="F47" s="2" t="s">
        <v>130</v>
      </c>
      <c r="G47" s="3" t="s">
        <v>21</v>
      </c>
    </row>
    <row r="48" spans="1:7" ht="20.149999999999999" customHeight="1" x14ac:dyDescent="0.35">
      <c r="A48" s="2">
        <v>45</v>
      </c>
      <c r="B48" s="2" t="s">
        <v>131</v>
      </c>
      <c r="C48" s="2" t="s">
        <v>34</v>
      </c>
      <c r="D48" s="2" t="s">
        <v>132</v>
      </c>
      <c r="E48" s="2" t="s">
        <v>63</v>
      </c>
      <c r="F48" s="2" t="s">
        <v>130</v>
      </c>
      <c r="G48" s="16" t="s">
        <v>21</v>
      </c>
    </row>
    <row r="49" spans="1:7" ht="20.149999999999999" customHeight="1" x14ac:dyDescent="0.35">
      <c r="A49" s="2">
        <v>46</v>
      </c>
      <c r="B49" s="2" t="s">
        <v>133</v>
      </c>
      <c r="C49" s="2" t="s">
        <v>34</v>
      </c>
      <c r="D49" s="2" t="s">
        <v>134</v>
      </c>
      <c r="E49" s="2" t="s">
        <v>63</v>
      </c>
      <c r="F49" s="2" t="s">
        <v>130</v>
      </c>
      <c r="G49" s="16" t="s">
        <v>21</v>
      </c>
    </row>
    <row r="50" spans="1:7" ht="20.149999999999999" customHeight="1" x14ac:dyDescent="0.35">
      <c r="A50" s="2">
        <v>47</v>
      </c>
      <c r="B50" s="2" t="s">
        <v>135</v>
      </c>
      <c r="C50" s="2" t="s">
        <v>34</v>
      </c>
      <c r="D50" s="2" t="s">
        <v>136</v>
      </c>
      <c r="E50" s="2" t="s">
        <v>63</v>
      </c>
      <c r="F50" s="2" t="s">
        <v>130</v>
      </c>
      <c r="G50" s="16" t="s">
        <v>21</v>
      </c>
    </row>
    <row r="51" spans="1:7" ht="20.149999999999999" customHeight="1" x14ac:dyDescent="0.35">
      <c r="A51" s="2">
        <v>48</v>
      </c>
      <c r="B51" s="2" t="s">
        <v>137</v>
      </c>
      <c r="C51" s="2" t="s">
        <v>34</v>
      </c>
      <c r="D51" s="2" t="s">
        <v>138</v>
      </c>
      <c r="E51" s="2" t="s">
        <v>50</v>
      </c>
      <c r="F51" s="2" t="s">
        <v>87</v>
      </c>
      <c r="G51" s="16" t="s">
        <v>21</v>
      </c>
    </row>
    <row r="52" spans="1:7" ht="20.149999999999999" customHeight="1" x14ac:dyDescent="0.35">
      <c r="A52" s="2">
        <v>49</v>
      </c>
      <c r="B52" s="2" t="s">
        <v>139</v>
      </c>
      <c r="C52" s="2" t="s">
        <v>34</v>
      </c>
      <c r="D52" s="2" t="s">
        <v>140</v>
      </c>
      <c r="E52" s="2" t="s">
        <v>50</v>
      </c>
      <c r="F52" s="2" t="s">
        <v>20</v>
      </c>
      <c r="G52" s="16" t="s">
        <v>21</v>
      </c>
    </row>
    <row r="53" spans="1:7" ht="20.149999999999999" customHeight="1" x14ac:dyDescent="0.35">
      <c r="A53" s="2">
        <v>50</v>
      </c>
      <c r="B53" s="2" t="s">
        <v>141</v>
      </c>
      <c r="C53" s="2" t="s">
        <v>13</v>
      </c>
      <c r="D53" s="2" t="s">
        <v>142</v>
      </c>
      <c r="E53" s="2" t="s">
        <v>44</v>
      </c>
      <c r="F53" s="2" t="s">
        <v>20</v>
      </c>
      <c r="G53" s="16" t="s">
        <v>21</v>
      </c>
    </row>
    <row r="54" spans="1:7" ht="20.149999999999999" customHeight="1" x14ac:dyDescent="0.35">
      <c r="A54" s="2">
        <v>51</v>
      </c>
      <c r="B54" s="2" t="s">
        <v>143</v>
      </c>
      <c r="C54" s="2" t="s">
        <v>34</v>
      </c>
      <c r="D54" s="2" t="s">
        <v>144</v>
      </c>
      <c r="E54" s="2" t="s">
        <v>63</v>
      </c>
      <c r="F54" s="2" t="s">
        <v>20</v>
      </c>
      <c r="G54" s="16" t="s">
        <v>21</v>
      </c>
    </row>
    <row r="55" spans="1:7" ht="20.149999999999999" customHeight="1" x14ac:dyDescent="0.35">
      <c r="A55" s="2">
        <v>52</v>
      </c>
      <c r="B55" s="2" t="s">
        <v>145</v>
      </c>
      <c r="C55" s="2" t="s">
        <v>34</v>
      </c>
      <c r="D55" s="2" t="s">
        <v>146</v>
      </c>
      <c r="E55" s="2" t="s">
        <v>9</v>
      </c>
      <c r="F55" s="2" t="s">
        <v>10</v>
      </c>
      <c r="G55" s="3" t="s">
        <v>147</v>
      </c>
    </row>
    <row r="56" spans="1:7" ht="20.149999999999999" customHeight="1" x14ac:dyDescent="0.35">
      <c r="A56" s="2">
        <v>53</v>
      </c>
      <c r="B56" s="2" t="s">
        <v>148</v>
      </c>
      <c r="C56" s="2" t="s">
        <v>34</v>
      </c>
      <c r="D56" s="2" t="s">
        <v>149</v>
      </c>
      <c r="E56" s="2" t="s">
        <v>9</v>
      </c>
      <c r="F56" s="2" t="s">
        <v>10</v>
      </c>
      <c r="G56" s="3" t="s">
        <v>147</v>
      </c>
    </row>
    <row r="57" spans="1:7" ht="20.149999999999999" customHeight="1" x14ac:dyDescent="0.35">
      <c r="A57" s="2">
        <v>54</v>
      </c>
      <c r="B57" s="2" t="s">
        <v>150</v>
      </c>
      <c r="C57" s="2" t="s">
        <v>34</v>
      </c>
      <c r="D57" s="2" t="s">
        <v>151</v>
      </c>
      <c r="E57" s="2" t="s">
        <v>9</v>
      </c>
      <c r="F57" s="2" t="s">
        <v>20</v>
      </c>
      <c r="G57" s="3" t="s">
        <v>147</v>
      </c>
    </row>
    <row r="58" spans="1:7" ht="20.149999999999999" customHeight="1" x14ac:dyDescent="0.35">
      <c r="A58" s="2">
        <v>55</v>
      </c>
      <c r="B58" s="2" t="s">
        <v>152</v>
      </c>
      <c r="C58" s="2" t="s">
        <v>34</v>
      </c>
      <c r="D58" s="2" t="s">
        <v>153</v>
      </c>
      <c r="E58" s="2" t="s">
        <v>9</v>
      </c>
      <c r="F58" s="2" t="s">
        <v>20</v>
      </c>
      <c r="G58" s="16" t="s">
        <v>21</v>
      </c>
    </row>
    <row r="59" spans="1:7" ht="20.149999999999999" customHeight="1" x14ac:dyDescent="0.35">
      <c r="A59" s="2">
        <v>56</v>
      </c>
      <c r="B59" s="2" t="s">
        <v>154</v>
      </c>
      <c r="C59" s="2" t="s">
        <v>13</v>
      </c>
      <c r="D59" s="2" t="s">
        <v>155</v>
      </c>
      <c r="E59" s="2" t="s">
        <v>156</v>
      </c>
      <c r="F59" s="2" t="s">
        <v>157</v>
      </c>
      <c r="G59" s="16" t="s">
        <v>21</v>
      </c>
    </row>
    <row r="60" spans="1:7" ht="20.149999999999999" customHeight="1" x14ac:dyDescent="0.35">
      <c r="A60" s="2">
        <v>57</v>
      </c>
      <c r="B60" s="2" t="s">
        <v>158</v>
      </c>
      <c r="C60" s="2" t="s">
        <v>34</v>
      </c>
      <c r="D60" s="2" t="s">
        <v>159</v>
      </c>
      <c r="E60" s="2" t="s">
        <v>28</v>
      </c>
      <c r="F60" s="2" t="s">
        <v>160</v>
      </c>
      <c r="G60" s="3" t="s">
        <v>119</v>
      </c>
    </row>
    <row r="61" spans="1:7" ht="20.149999999999999" customHeight="1" x14ac:dyDescent="0.35">
      <c r="A61" s="2">
        <v>58</v>
      </c>
      <c r="B61" s="2" t="s">
        <v>161</v>
      </c>
      <c r="C61" s="2" t="s">
        <v>13</v>
      </c>
      <c r="D61" s="2" t="s">
        <v>162</v>
      </c>
      <c r="E61" s="2" t="s">
        <v>63</v>
      </c>
      <c r="F61" s="2" t="s">
        <v>87</v>
      </c>
      <c r="G61" s="3" t="s">
        <v>119</v>
      </c>
    </row>
    <row r="62" spans="1:7" ht="20.149999999999999" customHeight="1" x14ac:dyDescent="0.35">
      <c r="A62" s="2">
        <v>59</v>
      </c>
      <c r="B62" s="2" t="s">
        <v>163</v>
      </c>
      <c r="C62" s="2" t="s">
        <v>34</v>
      </c>
      <c r="D62" s="2" t="s">
        <v>164</v>
      </c>
      <c r="E62" s="2" t="s">
        <v>44</v>
      </c>
      <c r="F62" s="2" t="s">
        <v>87</v>
      </c>
      <c r="G62" s="3" t="s">
        <v>119</v>
      </c>
    </row>
    <row r="63" spans="1:7" ht="20.149999999999999" customHeight="1" x14ac:dyDescent="0.35">
      <c r="A63" s="2">
        <v>60</v>
      </c>
      <c r="B63" s="2" t="s">
        <v>165</v>
      </c>
      <c r="C63" s="2" t="s">
        <v>34</v>
      </c>
      <c r="D63" s="2" t="s">
        <v>166</v>
      </c>
      <c r="E63" s="2" t="s">
        <v>97</v>
      </c>
      <c r="F63" s="2" t="s">
        <v>122</v>
      </c>
      <c r="G63" s="3" t="s">
        <v>167</v>
      </c>
    </row>
    <row r="64" spans="1:7" ht="20.149999999999999" customHeight="1" x14ac:dyDescent="0.35">
      <c r="A64" s="2">
        <v>61</v>
      </c>
      <c r="B64" s="2" t="s">
        <v>168</v>
      </c>
      <c r="C64" s="2" t="s">
        <v>13</v>
      </c>
      <c r="D64" s="2" t="s">
        <v>169</v>
      </c>
      <c r="E64" s="2" t="s">
        <v>19</v>
      </c>
      <c r="F64" s="2" t="s">
        <v>20</v>
      </c>
      <c r="G64" s="3" t="s">
        <v>21</v>
      </c>
    </row>
    <row r="65" spans="1:7" ht="20.149999999999999" customHeight="1" x14ac:dyDescent="0.35">
      <c r="A65" s="2">
        <v>62</v>
      </c>
      <c r="B65" s="2" t="s">
        <v>170</v>
      </c>
      <c r="C65" s="2" t="s">
        <v>13</v>
      </c>
      <c r="D65" s="2" t="s">
        <v>171</v>
      </c>
      <c r="E65" s="2" t="s">
        <v>19</v>
      </c>
      <c r="F65" s="2" t="s">
        <v>20</v>
      </c>
      <c r="G65" s="3" t="s">
        <v>21</v>
      </c>
    </row>
    <row r="66" spans="1:7" ht="20.149999999999999" customHeight="1" x14ac:dyDescent="0.35">
      <c r="A66" s="2">
        <v>63</v>
      </c>
      <c r="B66" s="2" t="s">
        <v>172</v>
      </c>
      <c r="C66" s="2" t="s">
        <v>34</v>
      </c>
      <c r="D66" s="2" t="s">
        <v>173</v>
      </c>
      <c r="E66" s="2" t="s">
        <v>63</v>
      </c>
      <c r="F66" s="2" t="s">
        <v>174</v>
      </c>
      <c r="G66" s="3" t="s">
        <v>119</v>
      </c>
    </row>
    <row r="67" spans="1:7" ht="20.149999999999999" customHeight="1" x14ac:dyDescent="0.35">
      <c r="A67" s="2">
        <v>64</v>
      </c>
      <c r="B67" s="17">
        <v>941</v>
      </c>
      <c r="C67" s="17" t="s">
        <v>34</v>
      </c>
      <c r="D67" s="17" t="s">
        <v>175</v>
      </c>
      <c r="E67" s="2" t="s">
        <v>28</v>
      </c>
      <c r="F67" s="17" t="s">
        <v>87</v>
      </c>
      <c r="G67" s="3" t="s">
        <v>176</v>
      </c>
    </row>
    <row r="68" spans="1:7" ht="20.149999999999999" customHeight="1" x14ac:dyDescent="0.35">
      <c r="A68" s="2">
        <v>65</v>
      </c>
      <c r="B68" s="17" t="s">
        <v>177</v>
      </c>
      <c r="C68" s="17" t="s">
        <v>13</v>
      </c>
      <c r="D68" s="28" t="s">
        <v>839</v>
      </c>
      <c r="E68" s="2" t="s">
        <v>28</v>
      </c>
      <c r="F68" s="17" t="s">
        <v>87</v>
      </c>
      <c r="G68" s="3" t="s">
        <v>176</v>
      </c>
    </row>
    <row r="69" spans="1:7" ht="20.149999999999999" customHeight="1" x14ac:dyDescent="0.35">
      <c r="A69" s="2">
        <v>66</v>
      </c>
      <c r="B69" s="17" t="s">
        <v>178</v>
      </c>
      <c r="C69" s="2" t="s">
        <v>13</v>
      </c>
      <c r="D69" s="17" t="s">
        <v>179</v>
      </c>
      <c r="E69" s="2" t="s">
        <v>9</v>
      </c>
      <c r="F69" s="17" t="s">
        <v>10</v>
      </c>
      <c r="G69" s="3" t="s">
        <v>176</v>
      </c>
    </row>
    <row r="70" spans="1:7" ht="20.149999999999999" customHeight="1" x14ac:dyDescent="0.35">
      <c r="A70" s="2">
        <v>67</v>
      </c>
      <c r="B70" s="17" t="s">
        <v>180</v>
      </c>
      <c r="C70" s="2" t="s">
        <v>13</v>
      </c>
      <c r="D70" s="17" t="s">
        <v>181</v>
      </c>
      <c r="E70" s="2" t="s">
        <v>28</v>
      </c>
      <c r="F70" s="17" t="s">
        <v>87</v>
      </c>
      <c r="G70" s="3" t="s">
        <v>176</v>
      </c>
    </row>
    <row r="71" spans="1:7" ht="20.149999999999999" customHeight="1" x14ac:dyDescent="0.35">
      <c r="A71" s="2">
        <v>68</v>
      </c>
      <c r="B71" s="17" t="s">
        <v>182</v>
      </c>
      <c r="C71" s="2" t="s">
        <v>13</v>
      </c>
      <c r="D71" s="17" t="s">
        <v>183</v>
      </c>
      <c r="E71" s="22" t="s">
        <v>9</v>
      </c>
      <c r="F71" s="23" t="s">
        <v>184</v>
      </c>
      <c r="G71" s="3" t="s">
        <v>119</v>
      </c>
    </row>
    <row r="72" spans="1:7" ht="20.149999999999999" customHeight="1" x14ac:dyDescent="0.35">
      <c r="A72" s="2">
        <v>69</v>
      </c>
      <c r="B72" s="17" t="s">
        <v>185</v>
      </c>
      <c r="C72" s="2" t="s">
        <v>13</v>
      </c>
      <c r="D72" s="17" t="s">
        <v>186</v>
      </c>
      <c r="E72" s="17" t="s">
        <v>63</v>
      </c>
      <c r="F72" s="24" t="s">
        <v>87</v>
      </c>
      <c r="G72" s="3" t="s">
        <v>119</v>
      </c>
    </row>
    <row r="73" spans="1:7" ht="20.149999999999999" customHeight="1" x14ac:dyDescent="0.35">
      <c r="A73" s="2">
        <v>70</v>
      </c>
      <c r="B73" s="17" t="s">
        <v>187</v>
      </c>
      <c r="C73" s="2" t="s">
        <v>13</v>
      </c>
      <c r="D73" s="17" t="s">
        <v>188</v>
      </c>
      <c r="E73" s="17" t="s">
        <v>44</v>
      </c>
      <c r="F73" s="24" t="s">
        <v>189</v>
      </c>
      <c r="G73" s="3" t="s">
        <v>119</v>
      </c>
    </row>
    <row r="74" spans="1:7" ht="20.149999999999999" customHeight="1" x14ac:dyDescent="0.35">
      <c r="A74" s="2">
        <v>71</v>
      </c>
      <c r="B74" s="17" t="s">
        <v>190</v>
      </c>
      <c r="C74" s="2" t="s">
        <v>13</v>
      </c>
      <c r="D74" s="17" t="s">
        <v>191</v>
      </c>
      <c r="E74" s="17" t="s">
        <v>44</v>
      </c>
      <c r="F74" s="24" t="s">
        <v>87</v>
      </c>
      <c r="G74" s="3" t="s">
        <v>119</v>
      </c>
    </row>
    <row r="75" spans="1:7" ht="20.149999999999999" customHeight="1" x14ac:dyDescent="0.35">
      <c r="A75" s="2">
        <v>72</v>
      </c>
      <c r="B75" s="17" t="s">
        <v>192</v>
      </c>
      <c r="C75" s="2" t="s">
        <v>13</v>
      </c>
      <c r="D75" s="17" t="s">
        <v>193</v>
      </c>
      <c r="E75" s="17" t="s">
        <v>44</v>
      </c>
      <c r="F75" s="25" t="s">
        <v>87</v>
      </c>
      <c r="G75" s="3" t="s">
        <v>119</v>
      </c>
    </row>
    <row r="76" spans="1:7" ht="20.149999999999999" customHeight="1" x14ac:dyDescent="0.35">
      <c r="A76" s="2">
        <v>73</v>
      </c>
      <c r="B76" s="17" t="s">
        <v>194</v>
      </c>
      <c r="C76" s="2" t="s">
        <v>13</v>
      </c>
      <c r="D76" s="17" t="s">
        <v>195</v>
      </c>
      <c r="E76" s="17" t="s">
        <v>97</v>
      </c>
      <c r="F76" s="25" t="s">
        <v>184</v>
      </c>
      <c r="G76" s="3" t="s">
        <v>119</v>
      </c>
    </row>
    <row r="77" spans="1:7" ht="20.149999999999999" customHeight="1" x14ac:dyDescent="0.35">
      <c r="A77" s="2">
        <v>74</v>
      </c>
      <c r="B77" s="17" t="s">
        <v>196</v>
      </c>
      <c r="C77" s="17" t="s">
        <v>34</v>
      </c>
      <c r="D77" s="17" t="s">
        <v>197</v>
      </c>
      <c r="E77" s="17" t="s">
        <v>9</v>
      </c>
      <c r="F77" s="17" t="s">
        <v>75</v>
      </c>
      <c r="G77" s="16" t="s">
        <v>21</v>
      </c>
    </row>
    <row r="78" spans="1:7" ht="20.149999999999999" customHeight="1" x14ac:dyDescent="0.35">
      <c r="A78" s="2">
        <v>75</v>
      </c>
      <c r="B78" s="17" t="s">
        <v>198</v>
      </c>
      <c r="C78" s="2" t="s">
        <v>13</v>
      </c>
      <c r="D78" s="17" t="s">
        <v>199</v>
      </c>
      <c r="E78" s="17" t="s">
        <v>44</v>
      </c>
      <c r="F78" s="17" t="s">
        <v>75</v>
      </c>
      <c r="G78" s="16" t="s">
        <v>21</v>
      </c>
    </row>
    <row r="79" spans="1:7" ht="20.149999999999999" customHeight="1" x14ac:dyDescent="0.35">
      <c r="A79" s="2">
        <v>76</v>
      </c>
      <c r="B79" s="17" t="s">
        <v>200</v>
      </c>
      <c r="C79" s="17" t="s">
        <v>34</v>
      </c>
      <c r="D79" s="17" t="s">
        <v>201</v>
      </c>
      <c r="E79" s="17" t="s">
        <v>97</v>
      </c>
      <c r="F79" s="17" t="s">
        <v>20</v>
      </c>
      <c r="G79" s="7" t="s">
        <v>21</v>
      </c>
    </row>
    <row r="80" spans="1:7" ht="20.149999999999999" customHeight="1" x14ac:dyDescent="0.35">
      <c r="A80" s="2">
        <v>77</v>
      </c>
      <c r="B80" s="17">
        <v>1001</v>
      </c>
      <c r="C80" s="17" t="s">
        <v>34</v>
      </c>
      <c r="D80" s="17" t="s">
        <v>202</v>
      </c>
      <c r="E80" s="2" t="s">
        <v>28</v>
      </c>
      <c r="F80" s="24" t="s">
        <v>203</v>
      </c>
      <c r="G80" s="16" t="s">
        <v>21</v>
      </c>
    </row>
    <row r="81" spans="1:8" ht="20.149999999999999" customHeight="1" x14ac:dyDescent="0.35">
      <c r="A81" s="2">
        <v>78</v>
      </c>
      <c r="B81" s="2">
        <v>1002</v>
      </c>
      <c r="C81" s="17" t="s">
        <v>34</v>
      </c>
      <c r="D81" s="17" t="s">
        <v>204</v>
      </c>
      <c r="E81" s="17" t="s">
        <v>97</v>
      </c>
      <c r="F81" s="24" t="s">
        <v>205</v>
      </c>
      <c r="G81" s="3" t="s">
        <v>206</v>
      </c>
    </row>
    <row r="82" spans="1:8" ht="20.149999999999999" customHeight="1" x14ac:dyDescent="0.35">
      <c r="A82" s="2">
        <v>79</v>
      </c>
      <c r="B82" s="2">
        <v>1006</v>
      </c>
      <c r="C82" s="17" t="s">
        <v>34</v>
      </c>
      <c r="D82" s="17" t="s">
        <v>207</v>
      </c>
      <c r="E82" s="17" t="s">
        <v>97</v>
      </c>
      <c r="F82" s="24" t="s">
        <v>205</v>
      </c>
      <c r="G82" s="3" t="s">
        <v>206</v>
      </c>
    </row>
    <row r="83" spans="1:8" ht="20.149999999999999" customHeight="1" x14ac:dyDescent="0.35">
      <c r="A83" s="2">
        <v>80</v>
      </c>
      <c r="B83" s="17">
        <v>1007</v>
      </c>
      <c r="C83" s="17" t="s">
        <v>34</v>
      </c>
      <c r="D83" s="17" t="s">
        <v>208</v>
      </c>
      <c r="E83" s="2" t="s">
        <v>28</v>
      </c>
      <c r="F83" s="21" t="s">
        <v>87</v>
      </c>
      <c r="G83" s="3" t="s">
        <v>176</v>
      </c>
    </row>
    <row r="84" spans="1:8" ht="20.149999999999999" customHeight="1" x14ac:dyDescent="0.35">
      <c r="A84" s="2">
        <v>81</v>
      </c>
      <c r="B84" s="17">
        <v>1009</v>
      </c>
      <c r="C84" s="17" t="s">
        <v>34</v>
      </c>
      <c r="D84" s="17" t="s">
        <v>209</v>
      </c>
      <c r="E84" s="17" t="s">
        <v>97</v>
      </c>
      <c r="F84" s="24" t="s">
        <v>203</v>
      </c>
      <c r="G84" s="3" t="s">
        <v>206</v>
      </c>
    </row>
    <row r="85" spans="1:8" ht="20.149999999999999" customHeight="1" x14ac:dyDescent="0.35">
      <c r="A85" s="2">
        <v>82</v>
      </c>
      <c r="B85" s="2">
        <v>1010</v>
      </c>
      <c r="C85" s="17" t="s">
        <v>34</v>
      </c>
      <c r="D85" s="17" t="s">
        <v>210</v>
      </c>
      <c r="E85" s="17" t="s">
        <v>97</v>
      </c>
      <c r="F85" s="24" t="s">
        <v>203</v>
      </c>
      <c r="G85" s="3" t="s">
        <v>206</v>
      </c>
    </row>
    <row r="86" spans="1:8" ht="20.149999999999999" customHeight="1" x14ac:dyDescent="0.35">
      <c r="A86" s="2">
        <v>83</v>
      </c>
      <c r="B86" s="17">
        <v>1013</v>
      </c>
      <c r="C86" s="17" t="s">
        <v>34</v>
      </c>
      <c r="D86" s="2" t="s">
        <v>211</v>
      </c>
      <c r="E86" s="2" t="s">
        <v>19</v>
      </c>
      <c r="F86" s="20" t="s">
        <v>87</v>
      </c>
      <c r="G86" s="16" t="s">
        <v>212</v>
      </c>
    </row>
    <row r="87" spans="1:8" s="26" customFormat="1" ht="20.149999999999999" customHeight="1" x14ac:dyDescent="0.35">
      <c r="A87" s="2">
        <v>84</v>
      </c>
      <c r="B87" s="17">
        <v>1015</v>
      </c>
      <c r="C87" s="17" t="s">
        <v>34</v>
      </c>
      <c r="D87" s="2" t="s">
        <v>213</v>
      </c>
      <c r="E87" s="2" t="s">
        <v>97</v>
      </c>
      <c r="F87" s="20" t="s">
        <v>157</v>
      </c>
      <c r="G87" s="16" t="s">
        <v>212</v>
      </c>
      <c r="H87" s="3"/>
    </row>
    <row r="88" spans="1:8" ht="20.149999999999999" customHeight="1" x14ac:dyDescent="0.35">
      <c r="A88" s="2">
        <v>85</v>
      </c>
      <c r="B88" s="2">
        <v>1016</v>
      </c>
      <c r="C88" s="17" t="s">
        <v>34</v>
      </c>
      <c r="D88" s="2" t="s">
        <v>214</v>
      </c>
      <c r="E88" s="2" t="s">
        <v>97</v>
      </c>
      <c r="F88" s="24" t="s">
        <v>203</v>
      </c>
      <c r="G88" s="16" t="s">
        <v>21</v>
      </c>
    </row>
    <row r="89" spans="1:8" ht="20.149999999999999" customHeight="1" x14ac:dyDescent="0.35">
      <c r="A89" s="2">
        <v>86</v>
      </c>
      <c r="B89" s="2">
        <v>1018</v>
      </c>
      <c r="C89" s="17" t="s">
        <v>34</v>
      </c>
      <c r="D89" s="2" t="s">
        <v>215</v>
      </c>
      <c r="E89" s="2" t="s">
        <v>97</v>
      </c>
      <c r="F89" s="20" t="s">
        <v>157</v>
      </c>
      <c r="G89" s="16" t="s">
        <v>216</v>
      </c>
    </row>
    <row r="90" spans="1:8" ht="20.149999999999999" customHeight="1" x14ac:dyDescent="0.35">
      <c r="A90" s="2">
        <v>87</v>
      </c>
      <c r="B90" s="17">
        <v>1019</v>
      </c>
      <c r="C90" s="17" t="s">
        <v>34</v>
      </c>
      <c r="D90" s="2" t="s">
        <v>217</v>
      </c>
      <c r="E90" s="2" t="s">
        <v>97</v>
      </c>
      <c r="F90" s="20" t="s">
        <v>157</v>
      </c>
      <c r="G90" s="16" t="s">
        <v>216</v>
      </c>
    </row>
    <row r="91" spans="1:8" ht="20.149999999999999" customHeight="1" x14ac:dyDescent="0.35">
      <c r="A91" s="2">
        <v>88</v>
      </c>
      <c r="B91" s="2">
        <v>1020</v>
      </c>
      <c r="C91" s="17" t="s">
        <v>34</v>
      </c>
      <c r="D91" s="2" t="s">
        <v>218</v>
      </c>
      <c r="E91" s="2" t="s">
        <v>97</v>
      </c>
      <c r="F91" s="20" t="s">
        <v>157</v>
      </c>
      <c r="G91" s="16" t="s">
        <v>216</v>
      </c>
    </row>
    <row r="92" spans="1:8" ht="20.149999999999999" customHeight="1" x14ac:dyDescent="0.35">
      <c r="A92" s="2">
        <v>89</v>
      </c>
      <c r="B92" s="17">
        <v>1021</v>
      </c>
      <c r="C92" s="17" t="s">
        <v>34</v>
      </c>
      <c r="D92" s="2" t="s">
        <v>219</v>
      </c>
      <c r="E92" s="2" t="s">
        <v>97</v>
      </c>
      <c r="F92" s="20" t="s">
        <v>157</v>
      </c>
      <c r="G92" s="16" t="s">
        <v>216</v>
      </c>
    </row>
    <row r="93" spans="1:8" ht="20.149999999999999" customHeight="1" x14ac:dyDescent="0.35">
      <c r="A93" s="2">
        <v>90</v>
      </c>
      <c r="B93" s="2">
        <v>1022</v>
      </c>
      <c r="C93" s="17" t="s">
        <v>34</v>
      </c>
      <c r="D93" s="2" t="s">
        <v>220</v>
      </c>
      <c r="E93" s="2" t="s">
        <v>97</v>
      </c>
      <c r="F93" s="20" t="s">
        <v>157</v>
      </c>
      <c r="G93" s="16" t="s">
        <v>216</v>
      </c>
    </row>
    <row r="94" spans="1:8" ht="20.149999999999999" customHeight="1" x14ac:dyDescent="0.35">
      <c r="A94" s="2">
        <v>91</v>
      </c>
      <c r="B94" s="17">
        <v>1023</v>
      </c>
      <c r="C94" s="17" t="s">
        <v>34</v>
      </c>
      <c r="D94" s="2" t="s">
        <v>221</v>
      </c>
      <c r="E94" s="2" t="s">
        <v>97</v>
      </c>
      <c r="F94" s="20" t="s">
        <v>157</v>
      </c>
      <c r="G94" s="16" t="s">
        <v>216</v>
      </c>
    </row>
    <row r="95" spans="1:8" ht="20.149999999999999" customHeight="1" x14ac:dyDescent="0.35">
      <c r="A95" s="2">
        <v>92</v>
      </c>
      <c r="B95" s="2">
        <v>1024</v>
      </c>
      <c r="C95" s="17" t="s">
        <v>34</v>
      </c>
      <c r="D95" s="2" t="s">
        <v>222</v>
      </c>
      <c r="E95" s="2" t="s">
        <v>97</v>
      </c>
      <c r="F95" s="20" t="s">
        <v>157</v>
      </c>
      <c r="G95" s="16" t="s">
        <v>216</v>
      </c>
    </row>
    <row r="96" spans="1:8" ht="20.149999999999999" customHeight="1" x14ac:dyDescent="0.35">
      <c r="A96" s="2">
        <v>93</v>
      </c>
      <c r="B96" s="17">
        <v>1025</v>
      </c>
      <c r="C96" s="17" t="s">
        <v>34</v>
      </c>
      <c r="D96" s="2" t="s">
        <v>223</v>
      </c>
      <c r="E96" s="2" t="s">
        <v>97</v>
      </c>
      <c r="F96" s="20" t="s">
        <v>157</v>
      </c>
      <c r="G96" s="16" t="s">
        <v>216</v>
      </c>
    </row>
    <row r="97" spans="1:7" ht="20.149999999999999" customHeight="1" x14ac:dyDescent="0.35">
      <c r="A97" s="2">
        <v>94</v>
      </c>
      <c r="B97" s="2">
        <v>1026</v>
      </c>
      <c r="C97" s="17" t="s">
        <v>34</v>
      </c>
      <c r="D97" s="2" t="s">
        <v>224</v>
      </c>
      <c r="E97" s="2" t="s">
        <v>97</v>
      </c>
      <c r="F97" s="20" t="s">
        <v>157</v>
      </c>
      <c r="G97" s="16" t="s">
        <v>216</v>
      </c>
    </row>
    <row r="98" spans="1:7" ht="20.149999999999999" customHeight="1" x14ac:dyDescent="0.35">
      <c r="A98" s="2">
        <v>95</v>
      </c>
      <c r="B98" s="17">
        <v>1027</v>
      </c>
      <c r="C98" s="17" t="s">
        <v>34</v>
      </c>
      <c r="D98" s="2" t="s">
        <v>225</v>
      </c>
      <c r="E98" s="17" t="s">
        <v>44</v>
      </c>
      <c r="F98" s="24" t="s">
        <v>203</v>
      </c>
      <c r="G98" s="3" t="s">
        <v>226</v>
      </c>
    </row>
    <row r="99" spans="1:7" ht="20.149999999999999" customHeight="1" x14ac:dyDescent="0.35">
      <c r="A99" s="2">
        <v>96</v>
      </c>
      <c r="B99" s="2">
        <v>1028</v>
      </c>
      <c r="C99" s="17" t="s">
        <v>34</v>
      </c>
      <c r="D99" s="17" t="s">
        <v>227</v>
      </c>
      <c r="E99" s="17" t="s">
        <v>28</v>
      </c>
      <c r="F99" s="24" t="s">
        <v>29</v>
      </c>
      <c r="G99" s="3" t="s">
        <v>21</v>
      </c>
    </row>
    <row r="100" spans="1:7" ht="20.149999999999999" customHeight="1" x14ac:dyDescent="0.35">
      <c r="A100" s="2">
        <v>97</v>
      </c>
      <c r="B100" s="17">
        <v>1029</v>
      </c>
      <c r="C100" s="17" t="s">
        <v>34</v>
      </c>
      <c r="D100" s="17" t="s">
        <v>228</v>
      </c>
      <c r="E100" s="17" t="s">
        <v>97</v>
      </c>
      <c r="F100" s="24" t="s">
        <v>203</v>
      </c>
      <c r="G100" s="3" t="s">
        <v>21</v>
      </c>
    </row>
    <row r="101" spans="1:7" ht="20.149999999999999" customHeight="1" x14ac:dyDescent="0.35">
      <c r="A101" s="2">
        <v>98</v>
      </c>
      <c r="B101" s="2">
        <v>1030</v>
      </c>
      <c r="C101" s="17" t="s">
        <v>34</v>
      </c>
      <c r="D101" s="17" t="s">
        <v>229</v>
      </c>
      <c r="E101" s="17" t="s">
        <v>63</v>
      </c>
      <c r="F101" s="24" t="s">
        <v>110</v>
      </c>
      <c r="G101" s="3" t="s">
        <v>21</v>
      </c>
    </row>
    <row r="102" spans="1:7" ht="20.149999999999999" customHeight="1" x14ac:dyDescent="0.35">
      <c r="A102" s="2">
        <v>99</v>
      </c>
      <c r="B102" s="17">
        <v>1031</v>
      </c>
      <c r="C102" s="17" t="s">
        <v>34</v>
      </c>
      <c r="D102" s="17" t="s">
        <v>230</v>
      </c>
      <c r="E102" s="17" t="s">
        <v>19</v>
      </c>
      <c r="F102" s="24" t="s">
        <v>45</v>
      </c>
      <c r="G102" s="3" t="s">
        <v>231</v>
      </c>
    </row>
    <row r="103" spans="1:7" ht="20.149999999999999" customHeight="1" x14ac:dyDescent="0.35">
      <c r="A103" s="2">
        <v>100</v>
      </c>
      <c r="B103" s="17">
        <v>1032</v>
      </c>
      <c r="C103" s="17" t="s">
        <v>34</v>
      </c>
      <c r="D103" s="17" t="s">
        <v>232</v>
      </c>
      <c r="E103" s="17" t="s">
        <v>97</v>
      </c>
      <c r="F103" s="24" t="s">
        <v>122</v>
      </c>
      <c r="G103" s="3" t="s">
        <v>21</v>
      </c>
    </row>
    <row r="104" spans="1:7" ht="20.149999999999999" customHeight="1" x14ac:dyDescent="0.35">
      <c r="A104" s="2">
        <v>101</v>
      </c>
      <c r="B104" s="2">
        <v>1033</v>
      </c>
      <c r="C104" s="17" t="s">
        <v>34</v>
      </c>
      <c r="D104" s="2" t="s">
        <v>233</v>
      </c>
      <c r="E104" s="2" t="s">
        <v>97</v>
      </c>
      <c r="F104" s="2" t="s">
        <v>203</v>
      </c>
      <c r="G104" s="16" t="s">
        <v>21</v>
      </c>
    </row>
    <row r="105" spans="1:7" ht="20.149999999999999" customHeight="1" x14ac:dyDescent="0.35">
      <c r="A105" s="2">
        <v>102</v>
      </c>
      <c r="B105" s="2">
        <v>1035</v>
      </c>
      <c r="C105" s="17" t="s">
        <v>34</v>
      </c>
      <c r="D105" s="2" t="s">
        <v>234</v>
      </c>
      <c r="E105" s="2" t="s">
        <v>97</v>
      </c>
      <c r="F105" s="2" t="s">
        <v>104</v>
      </c>
      <c r="G105" s="3" t="s">
        <v>99</v>
      </c>
    </row>
    <row r="106" spans="1:7" ht="20.149999999999999" customHeight="1" x14ac:dyDescent="0.35">
      <c r="A106" s="2">
        <v>103</v>
      </c>
      <c r="B106" s="2">
        <v>1036</v>
      </c>
      <c r="C106" s="17" t="s">
        <v>34</v>
      </c>
      <c r="D106" s="2" t="s">
        <v>235</v>
      </c>
      <c r="E106" s="2" t="s">
        <v>97</v>
      </c>
      <c r="F106" s="2" t="s">
        <v>104</v>
      </c>
      <c r="G106" s="3" t="s">
        <v>99</v>
      </c>
    </row>
    <row r="107" spans="1:7" ht="20.149999999999999" customHeight="1" x14ac:dyDescent="0.35">
      <c r="A107" s="2">
        <v>104</v>
      </c>
      <c r="B107" s="2">
        <v>1039</v>
      </c>
      <c r="C107" s="17" t="s">
        <v>34</v>
      </c>
      <c r="D107" s="17" t="s">
        <v>236</v>
      </c>
      <c r="E107" s="17" t="s">
        <v>97</v>
      </c>
      <c r="F107" s="17" t="s">
        <v>205</v>
      </c>
      <c r="G107" s="16" t="s">
        <v>21</v>
      </c>
    </row>
    <row r="108" spans="1:7" ht="20.149999999999999" customHeight="1" x14ac:dyDescent="0.35">
      <c r="A108" s="2">
        <v>105</v>
      </c>
      <c r="B108" s="2">
        <v>1040</v>
      </c>
      <c r="C108" s="2" t="s">
        <v>42</v>
      </c>
      <c r="D108" s="2" t="s">
        <v>237</v>
      </c>
      <c r="E108" s="2" t="s">
        <v>9</v>
      </c>
      <c r="F108" s="6" t="s">
        <v>10</v>
      </c>
      <c r="G108" s="3" t="s">
        <v>99</v>
      </c>
    </row>
    <row r="109" spans="1:7" ht="20.149999999999999" customHeight="1" x14ac:dyDescent="0.35">
      <c r="A109" s="2">
        <v>106</v>
      </c>
      <c r="B109" s="2">
        <v>1040</v>
      </c>
      <c r="C109" s="2" t="s">
        <v>46</v>
      </c>
      <c r="D109" s="2" t="s">
        <v>238</v>
      </c>
      <c r="E109" s="2" t="s">
        <v>97</v>
      </c>
      <c r="F109" s="2" t="s">
        <v>122</v>
      </c>
      <c r="G109" s="16" t="s">
        <v>21</v>
      </c>
    </row>
    <row r="110" spans="1:7" ht="20.149999999999999" customHeight="1" x14ac:dyDescent="0.35">
      <c r="A110" s="2">
        <v>107</v>
      </c>
      <c r="B110" s="2">
        <v>1040</v>
      </c>
      <c r="C110" s="2" t="s">
        <v>239</v>
      </c>
      <c r="D110" s="2" t="s">
        <v>240</v>
      </c>
      <c r="E110" s="2" t="s">
        <v>97</v>
      </c>
      <c r="F110" s="2" t="s">
        <v>205</v>
      </c>
      <c r="G110" s="16" t="s">
        <v>21</v>
      </c>
    </row>
    <row r="111" spans="1:7" ht="20.149999999999999" customHeight="1" x14ac:dyDescent="0.35">
      <c r="A111" s="2">
        <v>108</v>
      </c>
      <c r="B111" s="2">
        <v>1040</v>
      </c>
      <c r="C111" s="2" t="s">
        <v>241</v>
      </c>
      <c r="D111" s="2" t="s">
        <v>242</v>
      </c>
      <c r="E111" s="2" t="s">
        <v>97</v>
      </c>
      <c r="F111" s="2" t="s">
        <v>98</v>
      </c>
      <c r="G111" s="16" t="s">
        <v>21</v>
      </c>
    </row>
    <row r="112" spans="1:7" ht="20.149999999999999" customHeight="1" x14ac:dyDescent="0.35">
      <c r="A112" s="2">
        <v>109</v>
      </c>
      <c r="B112" s="2">
        <v>1040</v>
      </c>
      <c r="C112" s="2" t="s">
        <v>243</v>
      </c>
      <c r="D112" s="2" t="s">
        <v>244</v>
      </c>
      <c r="E112" s="2" t="s">
        <v>97</v>
      </c>
      <c r="F112" s="2" t="s">
        <v>98</v>
      </c>
      <c r="G112" s="16" t="s">
        <v>21</v>
      </c>
    </row>
    <row r="113" spans="1:7" ht="20.149999999999999" customHeight="1" x14ac:dyDescent="0.35">
      <c r="A113" s="2">
        <v>110</v>
      </c>
      <c r="B113" s="2">
        <v>1040</v>
      </c>
      <c r="C113" s="2" t="s">
        <v>245</v>
      </c>
      <c r="D113" s="2" t="s">
        <v>246</v>
      </c>
      <c r="E113" s="2" t="s">
        <v>97</v>
      </c>
      <c r="F113" s="2" t="s">
        <v>98</v>
      </c>
      <c r="G113" s="16" t="s">
        <v>21</v>
      </c>
    </row>
    <row r="114" spans="1:7" ht="20.149999999999999" customHeight="1" x14ac:dyDescent="0.35">
      <c r="A114" s="2">
        <v>111</v>
      </c>
      <c r="B114" s="2">
        <v>1040</v>
      </c>
      <c r="C114" s="2" t="s">
        <v>247</v>
      </c>
      <c r="D114" s="2" t="s">
        <v>248</v>
      </c>
      <c r="E114" s="2" t="s">
        <v>9</v>
      </c>
      <c r="F114" s="6" t="s">
        <v>10</v>
      </c>
      <c r="G114" s="3" t="s">
        <v>99</v>
      </c>
    </row>
    <row r="115" spans="1:7" ht="20.149999999999999" customHeight="1" x14ac:dyDescent="0.35">
      <c r="A115" s="2">
        <v>112</v>
      </c>
      <c r="B115" s="2">
        <v>1040</v>
      </c>
      <c r="C115" s="2" t="s">
        <v>249</v>
      </c>
      <c r="D115" s="2" t="s">
        <v>250</v>
      </c>
      <c r="E115" s="2" t="s">
        <v>9</v>
      </c>
      <c r="F115" s="2" t="s">
        <v>87</v>
      </c>
      <c r="G115" s="16" t="s">
        <v>21</v>
      </c>
    </row>
    <row r="116" spans="1:7" ht="20.149999999999999" customHeight="1" x14ac:dyDescent="0.35">
      <c r="A116" s="2">
        <v>113</v>
      </c>
      <c r="B116" s="2">
        <v>1040</v>
      </c>
      <c r="C116" s="2" t="s">
        <v>251</v>
      </c>
      <c r="D116" s="2" t="s">
        <v>252</v>
      </c>
      <c r="E116" s="2" t="s">
        <v>97</v>
      </c>
      <c r="F116" s="2" t="s">
        <v>122</v>
      </c>
      <c r="G116" s="16" t="s">
        <v>21</v>
      </c>
    </row>
    <row r="117" spans="1:7" ht="20.149999999999999" customHeight="1" x14ac:dyDescent="0.35">
      <c r="A117" s="2">
        <v>114</v>
      </c>
      <c r="B117" s="2">
        <v>1040</v>
      </c>
      <c r="C117" s="2" t="s">
        <v>253</v>
      </c>
      <c r="D117" s="2" t="s">
        <v>254</v>
      </c>
      <c r="E117" s="2" t="s">
        <v>97</v>
      </c>
      <c r="F117" s="6" t="s">
        <v>104</v>
      </c>
      <c r="G117" s="3" t="s">
        <v>226</v>
      </c>
    </row>
    <row r="118" spans="1:7" ht="20.149999999999999" customHeight="1" x14ac:dyDescent="0.35">
      <c r="A118" s="2">
        <v>115</v>
      </c>
      <c r="B118" s="2">
        <v>1041</v>
      </c>
      <c r="C118" s="17" t="s">
        <v>34</v>
      </c>
      <c r="D118" s="17" t="s">
        <v>255</v>
      </c>
      <c r="E118" s="17" t="s">
        <v>97</v>
      </c>
      <c r="F118" s="17" t="s">
        <v>203</v>
      </c>
      <c r="G118" s="16" t="s">
        <v>21</v>
      </c>
    </row>
    <row r="119" spans="1:7" ht="20.149999999999999" customHeight="1" x14ac:dyDescent="0.35">
      <c r="A119" s="2">
        <v>116</v>
      </c>
      <c r="B119" s="2">
        <v>1042</v>
      </c>
      <c r="C119" s="17" t="s">
        <v>34</v>
      </c>
      <c r="D119" s="17" t="s">
        <v>256</v>
      </c>
      <c r="E119" s="17" t="s">
        <v>97</v>
      </c>
      <c r="F119" s="21" t="s">
        <v>257</v>
      </c>
      <c r="G119" s="3" t="s">
        <v>226</v>
      </c>
    </row>
    <row r="120" spans="1:7" ht="20.149999999999999" customHeight="1" x14ac:dyDescent="0.35">
      <c r="A120" s="2">
        <v>117</v>
      </c>
      <c r="B120" s="2">
        <v>1043</v>
      </c>
      <c r="C120" s="17" t="s">
        <v>34</v>
      </c>
      <c r="D120" s="17" t="s">
        <v>258</v>
      </c>
      <c r="E120" s="17" t="s">
        <v>97</v>
      </c>
      <c r="F120" s="21" t="s">
        <v>257</v>
      </c>
      <c r="G120" s="3" t="s">
        <v>226</v>
      </c>
    </row>
    <row r="121" spans="1:7" ht="20.149999999999999" customHeight="1" x14ac:dyDescent="0.35">
      <c r="A121" s="2">
        <v>118</v>
      </c>
      <c r="B121" s="2">
        <v>1044</v>
      </c>
      <c r="C121" s="17" t="s">
        <v>34</v>
      </c>
      <c r="D121" s="17" t="s">
        <v>259</v>
      </c>
      <c r="E121" s="17" t="s">
        <v>97</v>
      </c>
      <c r="F121" s="17" t="s">
        <v>205</v>
      </c>
      <c r="G121" s="16" t="s">
        <v>21</v>
      </c>
    </row>
    <row r="122" spans="1:7" ht="20.149999999999999" customHeight="1" x14ac:dyDescent="0.35">
      <c r="A122" s="2">
        <v>119</v>
      </c>
      <c r="B122" s="2">
        <v>1045</v>
      </c>
      <c r="C122" s="17" t="s">
        <v>34</v>
      </c>
      <c r="D122" s="17" t="s">
        <v>260</v>
      </c>
      <c r="E122" s="17" t="s">
        <v>97</v>
      </c>
      <c r="F122" s="17" t="s">
        <v>122</v>
      </c>
      <c r="G122" s="16" t="s">
        <v>21</v>
      </c>
    </row>
    <row r="123" spans="1:7" ht="20.149999999999999" customHeight="1" x14ac:dyDescent="0.35">
      <c r="A123" s="2">
        <v>120</v>
      </c>
      <c r="B123" s="2">
        <v>1046</v>
      </c>
      <c r="C123" s="17" t="s">
        <v>34</v>
      </c>
      <c r="D123" s="17" t="s">
        <v>261</v>
      </c>
      <c r="E123" s="17" t="s">
        <v>97</v>
      </c>
      <c r="F123" s="21" t="s">
        <v>205</v>
      </c>
      <c r="G123" s="16" t="s">
        <v>21</v>
      </c>
    </row>
    <row r="124" spans="1:7" ht="20.149999999999999" customHeight="1" x14ac:dyDescent="0.35">
      <c r="A124" s="2">
        <v>121</v>
      </c>
      <c r="B124" s="2">
        <v>1050</v>
      </c>
      <c r="C124" s="17" t="s">
        <v>34</v>
      </c>
      <c r="D124" s="17" t="s">
        <v>262</v>
      </c>
      <c r="E124" s="17" t="s">
        <v>44</v>
      </c>
      <c r="F124" s="24" t="s">
        <v>87</v>
      </c>
      <c r="G124" s="3" t="s">
        <v>119</v>
      </c>
    </row>
    <row r="125" spans="1:7" ht="20.149999999999999" customHeight="1" x14ac:dyDescent="0.35">
      <c r="A125" s="2">
        <v>122</v>
      </c>
      <c r="B125" s="2">
        <v>1051</v>
      </c>
      <c r="C125" s="17" t="s">
        <v>34</v>
      </c>
      <c r="D125" s="2" t="s">
        <v>263</v>
      </c>
      <c r="E125" s="17" t="s">
        <v>9</v>
      </c>
      <c r="F125" s="24" t="s">
        <v>20</v>
      </c>
      <c r="G125" s="3" t="s">
        <v>119</v>
      </c>
    </row>
    <row r="126" spans="1:7" ht="20.149999999999999" customHeight="1" x14ac:dyDescent="0.35">
      <c r="A126" s="2">
        <v>123</v>
      </c>
      <c r="B126" s="2">
        <v>1052</v>
      </c>
      <c r="C126" s="17" t="s">
        <v>34</v>
      </c>
      <c r="D126" s="17" t="s">
        <v>264</v>
      </c>
      <c r="E126" s="2" t="s">
        <v>97</v>
      </c>
      <c r="F126" s="20" t="s">
        <v>98</v>
      </c>
      <c r="G126" s="16" t="s">
        <v>21</v>
      </c>
    </row>
    <row r="127" spans="1:7" ht="20.149999999999999" customHeight="1" x14ac:dyDescent="0.35">
      <c r="A127" s="2">
        <v>124</v>
      </c>
      <c r="B127" s="2">
        <v>1053</v>
      </c>
      <c r="C127" s="17" t="s">
        <v>34</v>
      </c>
      <c r="D127" s="17" t="s">
        <v>265</v>
      </c>
      <c r="E127" s="2" t="s">
        <v>97</v>
      </c>
      <c r="F127" s="20" t="s">
        <v>122</v>
      </c>
      <c r="G127" s="3" t="s">
        <v>266</v>
      </c>
    </row>
    <row r="128" spans="1:7" ht="20.149999999999999" customHeight="1" x14ac:dyDescent="0.35">
      <c r="A128" s="2">
        <v>125</v>
      </c>
      <c r="B128" s="2">
        <v>1054</v>
      </c>
      <c r="C128" s="17" t="s">
        <v>34</v>
      </c>
      <c r="D128" s="17" t="s">
        <v>267</v>
      </c>
      <c r="E128" s="17" t="s">
        <v>28</v>
      </c>
      <c r="F128" s="24" t="s">
        <v>268</v>
      </c>
      <c r="G128" s="3" t="s">
        <v>269</v>
      </c>
    </row>
    <row r="129" spans="1:7" ht="20.149999999999999" customHeight="1" x14ac:dyDescent="0.35">
      <c r="A129" s="2">
        <v>126</v>
      </c>
      <c r="B129" s="2">
        <v>1055</v>
      </c>
      <c r="C129" s="17" t="s">
        <v>34</v>
      </c>
      <c r="D129" s="17" t="s">
        <v>270</v>
      </c>
      <c r="E129" s="17" t="s">
        <v>97</v>
      </c>
      <c r="F129" s="6" t="s">
        <v>268</v>
      </c>
      <c r="G129" s="3" t="s">
        <v>269</v>
      </c>
    </row>
    <row r="130" spans="1:7" ht="20.149999999999999" customHeight="1" x14ac:dyDescent="0.35">
      <c r="A130" s="2">
        <v>127</v>
      </c>
      <c r="B130" s="17">
        <v>1056</v>
      </c>
      <c r="C130" s="17" t="s">
        <v>34</v>
      </c>
      <c r="D130" s="2" t="s">
        <v>271</v>
      </c>
      <c r="E130" s="2" t="s">
        <v>97</v>
      </c>
      <c r="F130" s="20" t="s">
        <v>118</v>
      </c>
      <c r="G130" s="16" t="s">
        <v>21</v>
      </c>
    </row>
    <row r="131" spans="1:7" ht="20.149999999999999" customHeight="1" x14ac:dyDescent="0.35">
      <c r="A131" s="2">
        <v>128</v>
      </c>
      <c r="B131" s="17">
        <v>1057</v>
      </c>
      <c r="C131" s="17" t="s">
        <v>34</v>
      </c>
      <c r="D131" s="2" t="s">
        <v>272</v>
      </c>
      <c r="E131" s="2" t="s">
        <v>63</v>
      </c>
      <c r="F131" s="27" t="s">
        <v>29</v>
      </c>
      <c r="G131" s="3" t="s">
        <v>21</v>
      </c>
    </row>
    <row r="132" spans="1:7" ht="20.149999999999999" customHeight="1" x14ac:dyDescent="0.35">
      <c r="A132" s="2">
        <v>129</v>
      </c>
      <c r="B132" s="2">
        <v>1058</v>
      </c>
      <c r="C132" s="17" t="s">
        <v>34</v>
      </c>
      <c r="D132" s="2" t="s">
        <v>273</v>
      </c>
      <c r="E132" s="17" t="s">
        <v>97</v>
      </c>
      <c r="F132" s="27" t="s">
        <v>274</v>
      </c>
      <c r="G132" s="16" t="s">
        <v>21</v>
      </c>
    </row>
    <row r="133" spans="1:7" ht="20.149999999999999" customHeight="1" x14ac:dyDescent="0.35">
      <c r="A133" s="2">
        <v>130</v>
      </c>
      <c r="B133" s="17">
        <v>1059</v>
      </c>
      <c r="C133" s="17" t="s">
        <v>34</v>
      </c>
      <c r="D133" s="2" t="s">
        <v>275</v>
      </c>
      <c r="E133" s="2" t="s">
        <v>28</v>
      </c>
      <c r="F133" s="25" t="s">
        <v>184</v>
      </c>
      <c r="G133" s="3" t="s">
        <v>119</v>
      </c>
    </row>
    <row r="134" spans="1:7" ht="20.149999999999999" customHeight="1" x14ac:dyDescent="0.35">
      <c r="A134" s="2">
        <v>131</v>
      </c>
      <c r="B134" s="17">
        <v>1060</v>
      </c>
      <c r="C134" s="17" t="s">
        <v>34</v>
      </c>
      <c r="D134" s="2" t="s">
        <v>276</v>
      </c>
      <c r="E134" s="2" t="s">
        <v>28</v>
      </c>
      <c r="F134" s="2" t="s">
        <v>20</v>
      </c>
      <c r="G134" s="16" t="s">
        <v>21</v>
      </c>
    </row>
    <row r="135" spans="1:7" ht="20.149999999999999" customHeight="1" x14ac:dyDescent="0.35">
      <c r="A135" s="2">
        <v>132</v>
      </c>
      <c r="B135" s="17">
        <v>1061</v>
      </c>
      <c r="C135" s="17" t="s">
        <v>34</v>
      </c>
      <c r="D135" s="2" t="s">
        <v>277</v>
      </c>
      <c r="E135" s="2" t="s">
        <v>278</v>
      </c>
      <c r="F135" s="25" t="s">
        <v>279</v>
      </c>
      <c r="G135" s="16" t="s">
        <v>21</v>
      </c>
    </row>
    <row r="136" spans="1:7" ht="20.149999999999999" customHeight="1" x14ac:dyDescent="0.35">
      <c r="A136" s="2">
        <v>133</v>
      </c>
      <c r="B136" s="17">
        <v>1062</v>
      </c>
      <c r="C136" s="17" t="s">
        <v>34</v>
      </c>
      <c r="D136" s="2" t="s">
        <v>277</v>
      </c>
      <c r="E136" s="2" t="s">
        <v>44</v>
      </c>
      <c r="F136" s="25" t="s">
        <v>279</v>
      </c>
      <c r="G136" s="16" t="s">
        <v>21</v>
      </c>
    </row>
    <row r="137" spans="1:7" ht="20.149999999999999" customHeight="1" x14ac:dyDescent="0.35">
      <c r="A137" s="2">
        <v>134</v>
      </c>
      <c r="B137" s="17">
        <v>1063</v>
      </c>
      <c r="C137" s="17" t="s">
        <v>34</v>
      </c>
      <c r="D137" s="2" t="s">
        <v>277</v>
      </c>
      <c r="E137" s="2" t="s">
        <v>44</v>
      </c>
      <c r="F137" s="25" t="s">
        <v>279</v>
      </c>
      <c r="G137" s="16" t="s">
        <v>21</v>
      </c>
    </row>
    <row r="138" spans="1:7" ht="20.149999999999999" customHeight="1" x14ac:dyDescent="0.35">
      <c r="A138" s="2">
        <v>135</v>
      </c>
      <c r="B138" s="17">
        <v>1064</v>
      </c>
      <c r="C138" s="17" t="s">
        <v>34</v>
      </c>
      <c r="D138" s="2" t="s">
        <v>280</v>
      </c>
      <c r="E138" s="2" t="s">
        <v>97</v>
      </c>
      <c r="F138" s="6" t="s">
        <v>98</v>
      </c>
      <c r="G138" s="3" t="s">
        <v>206</v>
      </c>
    </row>
    <row r="139" spans="1:7" ht="20.149999999999999" customHeight="1" x14ac:dyDescent="0.35">
      <c r="A139" s="2">
        <v>136</v>
      </c>
      <c r="B139" s="17">
        <v>1065</v>
      </c>
      <c r="C139" s="17" t="s">
        <v>34</v>
      </c>
      <c r="D139" s="2" t="s">
        <v>281</v>
      </c>
      <c r="E139" s="2" t="s">
        <v>97</v>
      </c>
      <c r="F139" s="6" t="s">
        <v>98</v>
      </c>
      <c r="G139" s="3" t="s">
        <v>206</v>
      </c>
    </row>
    <row r="140" spans="1:7" ht="20.149999999999999" customHeight="1" x14ac:dyDescent="0.35">
      <c r="A140" s="2">
        <v>137</v>
      </c>
      <c r="B140" s="17">
        <v>1066</v>
      </c>
      <c r="C140" s="17" t="s">
        <v>34</v>
      </c>
      <c r="D140" s="2" t="s">
        <v>282</v>
      </c>
      <c r="E140" s="2" t="s">
        <v>97</v>
      </c>
      <c r="F140" s="6" t="s">
        <v>98</v>
      </c>
      <c r="G140" s="3" t="s">
        <v>206</v>
      </c>
    </row>
    <row r="141" spans="1:7" ht="20.149999999999999" customHeight="1" x14ac:dyDescent="0.35">
      <c r="A141" s="2">
        <v>138</v>
      </c>
      <c r="B141" s="17">
        <v>1067</v>
      </c>
      <c r="C141" s="17" t="s">
        <v>34</v>
      </c>
      <c r="D141" s="2" t="s">
        <v>280</v>
      </c>
      <c r="E141" s="2" t="s">
        <v>97</v>
      </c>
      <c r="F141" s="6" t="s">
        <v>98</v>
      </c>
      <c r="G141" s="3" t="s">
        <v>206</v>
      </c>
    </row>
    <row r="142" spans="1:7" ht="20.149999999999999" customHeight="1" x14ac:dyDescent="0.35">
      <c r="A142" s="2">
        <v>139</v>
      </c>
      <c r="B142" s="17">
        <v>1068</v>
      </c>
      <c r="C142" s="17" t="s">
        <v>34</v>
      </c>
      <c r="D142" s="2" t="s">
        <v>280</v>
      </c>
      <c r="E142" s="2" t="s">
        <v>97</v>
      </c>
      <c r="F142" s="6" t="s">
        <v>122</v>
      </c>
      <c r="G142" s="3" t="s">
        <v>206</v>
      </c>
    </row>
    <row r="143" spans="1:7" ht="20.149999999999999" customHeight="1" x14ac:dyDescent="0.35">
      <c r="A143" s="2">
        <v>140</v>
      </c>
      <c r="B143" s="17">
        <v>1069</v>
      </c>
      <c r="C143" s="17" t="s">
        <v>34</v>
      </c>
      <c r="D143" s="2" t="s">
        <v>280</v>
      </c>
      <c r="E143" s="2" t="s">
        <v>97</v>
      </c>
      <c r="F143" s="6" t="s">
        <v>122</v>
      </c>
      <c r="G143" s="3" t="s">
        <v>206</v>
      </c>
    </row>
    <row r="144" spans="1:7" ht="20.149999999999999" customHeight="1" x14ac:dyDescent="0.35">
      <c r="A144" s="2">
        <v>141</v>
      </c>
      <c r="B144" s="17">
        <v>1070</v>
      </c>
      <c r="C144" s="17" t="s">
        <v>34</v>
      </c>
      <c r="D144" s="2" t="s">
        <v>283</v>
      </c>
      <c r="E144" s="2" t="s">
        <v>97</v>
      </c>
      <c r="F144" s="6" t="s">
        <v>122</v>
      </c>
      <c r="G144" s="3" t="s">
        <v>206</v>
      </c>
    </row>
  </sheetData>
  <autoFilter ref="A3:H3" xr:uid="{BC5908D1-2B23-4229-AAA3-16563E3275C9}"/>
  <pageMargins left="0.7" right="0.7" top="0.78740157499999996" bottom="0.78740157499999996" header="0.3" footer="0.3"/>
  <pageSetup paperSize="9" orientation="portrait" r:id="rId1"/>
  <headerFooter>
    <oddFooter>&amp;C_x000D_&amp;1#&amp;"Aptos"&amp;12&amp;K000000 - Vertraulichkeit INTERN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B572F-9DF5-4F62-84D1-3AD2C60D5289}">
  <dimension ref="A1:P269"/>
  <sheetViews>
    <sheetView zoomScaleNormal="100" workbookViewId="0">
      <pane xSplit="4" ySplit="3" topLeftCell="E4" activePane="bottomRight" state="frozen"/>
      <selection pane="topRight" activeCell="D1" sqref="D1"/>
      <selection pane="bottomLeft" activeCell="A6" sqref="A6"/>
      <selection pane="bottomRight" activeCell="E5" sqref="E5"/>
    </sheetView>
  </sheetViews>
  <sheetFormatPr baseColWidth="10" defaultColWidth="11.453125" defaultRowHeight="14.5" x14ac:dyDescent="0.35"/>
  <cols>
    <col min="1" max="3" width="15.7265625" style="2" customWidth="1"/>
    <col min="4" max="5" width="50.7265625" style="2" customWidth="1"/>
    <col min="6" max="6" width="20.7265625" style="2" customWidth="1"/>
    <col min="7" max="16" width="70.7265625" style="2" customWidth="1"/>
    <col min="17" max="16384" width="11.453125" style="2"/>
  </cols>
  <sheetData>
    <row r="1" spans="1:16" ht="25" customHeight="1" x14ac:dyDescent="0.35">
      <c r="A1" s="1" t="s">
        <v>842</v>
      </c>
      <c r="C1" s="3"/>
    </row>
    <row r="2" spans="1:16" ht="15" customHeight="1" x14ac:dyDescent="0.35">
      <c r="A2" s="29"/>
      <c r="B2" s="29"/>
      <c r="C2" s="3"/>
    </row>
    <row r="3" spans="1:16" s="4" customFormat="1" ht="78.75" customHeight="1" x14ac:dyDescent="0.35">
      <c r="A3" s="4" t="s">
        <v>0</v>
      </c>
      <c r="B3" s="4" t="s">
        <v>1</v>
      </c>
      <c r="C3" s="4" t="s">
        <v>284</v>
      </c>
      <c r="D3" s="5" t="s">
        <v>2</v>
      </c>
      <c r="E3" s="4" t="s">
        <v>3</v>
      </c>
      <c r="F3" s="4" t="s">
        <v>4</v>
      </c>
      <c r="G3" s="5" t="s">
        <v>5</v>
      </c>
      <c r="H3" s="5" t="s">
        <v>285</v>
      </c>
      <c r="I3" s="5" t="s">
        <v>286</v>
      </c>
      <c r="J3" s="5" t="s">
        <v>287</v>
      </c>
      <c r="K3" s="5" t="s">
        <v>288</v>
      </c>
      <c r="L3" s="5" t="s">
        <v>289</v>
      </c>
      <c r="M3" s="5" t="s">
        <v>290</v>
      </c>
      <c r="N3" s="5" t="s">
        <v>291</v>
      </c>
      <c r="O3" s="4" t="s">
        <v>292</v>
      </c>
      <c r="P3" s="4" t="s">
        <v>293</v>
      </c>
    </row>
    <row r="4" spans="1:16" ht="20.149999999999999" customHeight="1" x14ac:dyDescent="0.35">
      <c r="A4" s="2">
        <v>1</v>
      </c>
      <c r="B4" s="2" t="s">
        <v>294</v>
      </c>
      <c r="C4" s="3" t="s">
        <v>34</v>
      </c>
      <c r="D4" s="30" t="s">
        <v>295</v>
      </c>
      <c r="E4" s="3" t="s">
        <v>28</v>
      </c>
      <c r="F4" s="31" t="s">
        <v>29</v>
      </c>
      <c r="G4" s="3" t="s">
        <v>296</v>
      </c>
      <c r="H4" s="2" t="s">
        <v>21</v>
      </c>
      <c r="I4" s="2" t="s">
        <v>21</v>
      </c>
      <c r="J4" s="2" t="s">
        <v>21</v>
      </c>
      <c r="K4" s="2" t="s">
        <v>21</v>
      </c>
      <c r="L4" s="3" t="s">
        <v>297</v>
      </c>
      <c r="M4" s="2" t="s">
        <v>21</v>
      </c>
      <c r="N4" s="3" t="s">
        <v>297</v>
      </c>
      <c r="O4" s="2" t="s">
        <v>21</v>
      </c>
      <c r="P4" s="2" t="s">
        <v>21</v>
      </c>
    </row>
    <row r="5" spans="1:16" ht="20.149999999999999" customHeight="1" x14ac:dyDescent="0.35">
      <c r="A5" s="2">
        <v>2</v>
      </c>
      <c r="B5" s="2" t="s">
        <v>298</v>
      </c>
      <c r="C5" s="3" t="s">
        <v>34</v>
      </c>
      <c r="D5" s="30" t="s">
        <v>299</v>
      </c>
      <c r="E5" s="3" t="s">
        <v>28</v>
      </c>
      <c r="F5" s="31" t="s">
        <v>29</v>
      </c>
      <c r="G5" s="3" t="s">
        <v>296</v>
      </c>
      <c r="H5" s="2" t="s">
        <v>21</v>
      </c>
      <c r="I5" s="2" t="s">
        <v>21</v>
      </c>
      <c r="J5" s="2" t="s">
        <v>21</v>
      </c>
      <c r="K5" s="2" t="s">
        <v>21</v>
      </c>
      <c r="L5" s="3" t="s">
        <v>297</v>
      </c>
      <c r="M5" s="2" t="s">
        <v>21</v>
      </c>
      <c r="N5" s="3" t="s">
        <v>297</v>
      </c>
      <c r="O5" s="2" t="s">
        <v>21</v>
      </c>
      <c r="P5" s="2" t="s">
        <v>21</v>
      </c>
    </row>
    <row r="6" spans="1:16" ht="20.149999999999999" customHeight="1" x14ac:dyDescent="0.35">
      <c r="A6" s="2">
        <v>3</v>
      </c>
      <c r="B6" s="2" t="s">
        <v>300</v>
      </c>
      <c r="C6" s="3" t="s">
        <v>34</v>
      </c>
      <c r="D6" s="30" t="s">
        <v>301</v>
      </c>
      <c r="E6" s="3" t="s">
        <v>9</v>
      </c>
      <c r="F6" s="31" t="s">
        <v>20</v>
      </c>
      <c r="G6" s="2" t="s">
        <v>21</v>
      </c>
      <c r="H6" s="2" t="s">
        <v>21</v>
      </c>
      <c r="I6" s="2" t="s">
        <v>21</v>
      </c>
      <c r="J6" s="2" t="s">
        <v>21</v>
      </c>
      <c r="K6" s="2" t="s">
        <v>21</v>
      </c>
      <c r="L6" s="2" t="s">
        <v>21</v>
      </c>
      <c r="M6" s="2" t="s">
        <v>21</v>
      </c>
      <c r="N6" s="2" t="s">
        <v>21</v>
      </c>
      <c r="O6" s="2" t="s">
        <v>21</v>
      </c>
      <c r="P6" s="2" t="s">
        <v>21</v>
      </c>
    </row>
    <row r="7" spans="1:16" ht="20.149999999999999" customHeight="1" x14ac:dyDescent="0.35">
      <c r="A7" s="2">
        <v>4</v>
      </c>
      <c r="B7" s="2" t="s">
        <v>302</v>
      </c>
      <c r="C7" s="3" t="s">
        <v>34</v>
      </c>
      <c r="D7" s="30" t="s">
        <v>303</v>
      </c>
      <c r="E7" s="3" t="s">
        <v>9</v>
      </c>
      <c r="F7" s="31" t="s">
        <v>20</v>
      </c>
      <c r="G7" s="2" t="s">
        <v>21</v>
      </c>
      <c r="H7" s="2" t="s">
        <v>21</v>
      </c>
      <c r="I7" s="2" t="s">
        <v>21</v>
      </c>
      <c r="J7" s="2" t="s">
        <v>21</v>
      </c>
      <c r="K7" s="2" t="s">
        <v>21</v>
      </c>
      <c r="L7" s="2" t="s">
        <v>21</v>
      </c>
      <c r="M7" s="2" t="s">
        <v>21</v>
      </c>
      <c r="N7" s="2" t="s">
        <v>21</v>
      </c>
      <c r="O7" s="2" t="s">
        <v>21</v>
      </c>
      <c r="P7" s="2" t="s">
        <v>21</v>
      </c>
    </row>
    <row r="8" spans="1:16" ht="20.149999999999999" customHeight="1" x14ac:dyDescent="0.35">
      <c r="A8" s="2">
        <v>5</v>
      </c>
      <c r="B8" s="2" t="s">
        <v>304</v>
      </c>
      <c r="C8" s="3" t="s">
        <v>34</v>
      </c>
      <c r="D8" s="3" t="s">
        <v>305</v>
      </c>
      <c r="E8" s="3" t="s">
        <v>97</v>
      </c>
      <c r="F8" s="31" t="s">
        <v>122</v>
      </c>
      <c r="G8" s="2" t="s">
        <v>21</v>
      </c>
      <c r="H8" s="2" t="s">
        <v>21</v>
      </c>
      <c r="I8" s="2" t="s">
        <v>21</v>
      </c>
      <c r="J8" s="2" t="s">
        <v>21</v>
      </c>
      <c r="K8" s="2" t="s">
        <v>21</v>
      </c>
      <c r="L8" s="2" t="s">
        <v>21</v>
      </c>
      <c r="M8" s="2" t="s">
        <v>21</v>
      </c>
      <c r="N8" s="2" t="s">
        <v>21</v>
      </c>
      <c r="O8" s="2" t="s">
        <v>21</v>
      </c>
      <c r="P8" s="2" t="s">
        <v>21</v>
      </c>
    </row>
    <row r="9" spans="1:16" ht="20.149999999999999" customHeight="1" x14ac:dyDescent="0.35">
      <c r="A9" s="2">
        <v>6</v>
      </c>
      <c r="B9" s="2" t="s">
        <v>306</v>
      </c>
      <c r="C9" s="3" t="s">
        <v>34</v>
      </c>
      <c r="D9" s="30" t="s">
        <v>307</v>
      </c>
      <c r="E9" s="3" t="s">
        <v>97</v>
      </c>
      <c r="F9" s="31" t="s">
        <v>122</v>
      </c>
      <c r="G9" s="2" t="s">
        <v>21</v>
      </c>
      <c r="H9" s="2" t="s">
        <v>21</v>
      </c>
      <c r="I9" s="2" t="s">
        <v>21</v>
      </c>
      <c r="J9" s="2" t="s">
        <v>21</v>
      </c>
      <c r="K9" s="2" t="s">
        <v>21</v>
      </c>
      <c r="L9" s="2" t="s">
        <v>21</v>
      </c>
      <c r="M9" s="2" t="s">
        <v>21</v>
      </c>
      <c r="N9" s="2" t="s">
        <v>21</v>
      </c>
      <c r="O9" s="2" t="s">
        <v>21</v>
      </c>
      <c r="P9" s="2" t="s">
        <v>21</v>
      </c>
    </row>
    <row r="10" spans="1:16" ht="20.149999999999999" customHeight="1" x14ac:dyDescent="0.35">
      <c r="A10" s="2">
        <v>7</v>
      </c>
      <c r="B10" s="2" t="s">
        <v>308</v>
      </c>
      <c r="C10" s="3" t="s">
        <v>34</v>
      </c>
      <c r="D10" s="30" t="s">
        <v>309</v>
      </c>
      <c r="E10" s="3" t="s">
        <v>97</v>
      </c>
      <c r="F10" s="32" t="s">
        <v>98</v>
      </c>
      <c r="G10" s="2" t="s">
        <v>21</v>
      </c>
      <c r="H10" s="2" t="s">
        <v>21</v>
      </c>
      <c r="I10" s="2" t="s">
        <v>21</v>
      </c>
      <c r="J10" s="2" t="s">
        <v>21</v>
      </c>
      <c r="K10" s="2" t="s">
        <v>21</v>
      </c>
      <c r="L10" s="2" t="s">
        <v>21</v>
      </c>
      <c r="M10" s="2" t="s">
        <v>21</v>
      </c>
      <c r="N10" s="2" t="s">
        <v>21</v>
      </c>
      <c r="O10" s="2" t="s">
        <v>21</v>
      </c>
      <c r="P10" s="2" t="s">
        <v>21</v>
      </c>
    </row>
    <row r="11" spans="1:16" ht="20.149999999999999" customHeight="1" x14ac:dyDescent="0.35">
      <c r="A11" s="2">
        <v>8</v>
      </c>
      <c r="B11" s="2" t="s">
        <v>310</v>
      </c>
      <c r="C11" s="3" t="s">
        <v>34</v>
      </c>
      <c r="D11" s="30" t="s">
        <v>311</v>
      </c>
      <c r="E11" s="3" t="s">
        <v>97</v>
      </c>
      <c r="F11" s="32" t="s">
        <v>98</v>
      </c>
      <c r="G11" s="2" t="s">
        <v>21</v>
      </c>
      <c r="H11" s="2" t="s">
        <v>21</v>
      </c>
      <c r="I11" s="2" t="s">
        <v>21</v>
      </c>
      <c r="J11" s="2" t="s">
        <v>21</v>
      </c>
      <c r="K11" s="2" t="s">
        <v>21</v>
      </c>
      <c r="L11" s="2" t="s">
        <v>21</v>
      </c>
      <c r="M11" s="2" t="s">
        <v>21</v>
      </c>
      <c r="N11" s="2" t="s">
        <v>21</v>
      </c>
      <c r="O11" s="2" t="s">
        <v>21</v>
      </c>
      <c r="P11" s="2" t="s">
        <v>21</v>
      </c>
    </row>
    <row r="12" spans="1:16" ht="20.149999999999999" customHeight="1" x14ac:dyDescent="0.35">
      <c r="A12" s="2">
        <v>9</v>
      </c>
      <c r="B12" s="2" t="s">
        <v>312</v>
      </c>
      <c r="C12" s="3" t="s">
        <v>34</v>
      </c>
      <c r="D12" s="30" t="s">
        <v>313</v>
      </c>
      <c r="E12" s="3" t="s">
        <v>28</v>
      </c>
      <c r="F12" s="31" t="s">
        <v>29</v>
      </c>
      <c r="G12" s="3" t="s">
        <v>296</v>
      </c>
      <c r="H12" s="2" t="s">
        <v>21</v>
      </c>
      <c r="I12" s="2" t="s">
        <v>21</v>
      </c>
      <c r="J12" s="2" t="s">
        <v>21</v>
      </c>
      <c r="K12" s="2" t="s">
        <v>21</v>
      </c>
      <c r="L12" s="2" t="s">
        <v>297</v>
      </c>
      <c r="M12" s="2" t="s">
        <v>21</v>
      </c>
      <c r="N12" s="2" t="s">
        <v>297</v>
      </c>
      <c r="O12" s="2" t="s">
        <v>21</v>
      </c>
      <c r="P12" s="2" t="s">
        <v>21</v>
      </c>
    </row>
    <row r="13" spans="1:16" ht="20.149999999999999" customHeight="1" x14ac:dyDescent="0.35">
      <c r="A13" s="2">
        <v>10</v>
      </c>
      <c r="B13" s="2" t="s">
        <v>314</v>
      </c>
      <c r="C13" s="3" t="s">
        <v>34</v>
      </c>
      <c r="D13" s="30" t="s">
        <v>315</v>
      </c>
      <c r="E13" s="3" t="s">
        <v>97</v>
      </c>
      <c r="F13" s="31" t="s">
        <v>122</v>
      </c>
      <c r="G13" s="2" t="s">
        <v>21</v>
      </c>
      <c r="H13" s="2" t="s">
        <v>21</v>
      </c>
      <c r="I13" s="2" t="s">
        <v>21</v>
      </c>
      <c r="J13" s="2" t="s">
        <v>21</v>
      </c>
      <c r="K13" s="2" t="s">
        <v>21</v>
      </c>
      <c r="L13" s="2" t="s">
        <v>21</v>
      </c>
      <c r="M13" s="2" t="s">
        <v>21</v>
      </c>
      <c r="N13" s="2" t="s">
        <v>21</v>
      </c>
      <c r="O13" s="2" t="s">
        <v>21</v>
      </c>
      <c r="P13" s="2" t="s">
        <v>21</v>
      </c>
    </row>
    <row r="14" spans="1:16" ht="20.149999999999999" customHeight="1" x14ac:dyDescent="0.35">
      <c r="A14" s="2">
        <v>11</v>
      </c>
      <c r="B14" s="2" t="s">
        <v>316</v>
      </c>
      <c r="C14" s="3" t="s">
        <v>34</v>
      </c>
      <c r="D14" s="30" t="s">
        <v>317</v>
      </c>
      <c r="E14" s="3" t="s">
        <v>97</v>
      </c>
      <c r="F14" s="31" t="s">
        <v>122</v>
      </c>
      <c r="G14" s="2" t="s">
        <v>21</v>
      </c>
      <c r="H14" s="2" t="s">
        <v>21</v>
      </c>
      <c r="I14" s="2" t="s">
        <v>21</v>
      </c>
      <c r="J14" s="2" t="s">
        <v>21</v>
      </c>
      <c r="K14" s="2" t="s">
        <v>21</v>
      </c>
      <c r="L14" s="2" t="s">
        <v>21</v>
      </c>
      <c r="M14" s="2" t="s">
        <v>21</v>
      </c>
      <c r="N14" s="2" t="s">
        <v>21</v>
      </c>
      <c r="O14" s="2" t="s">
        <v>21</v>
      </c>
      <c r="P14" s="2" t="s">
        <v>21</v>
      </c>
    </row>
    <row r="15" spans="1:16" ht="20.149999999999999" customHeight="1" x14ac:dyDescent="0.35">
      <c r="A15" s="2">
        <v>12</v>
      </c>
      <c r="B15" s="2" t="s">
        <v>318</v>
      </c>
      <c r="C15" s="3" t="s">
        <v>34</v>
      </c>
      <c r="D15" s="30" t="s">
        <v>319</v>
      </c>
      <c r="E15" s="2" t="s">
        <v>50</v>
      </c>
      <c r="F15" s="31" t="s">
        <v>87</v>
      </c>
      <c r="G15" s="2" t="s">
        <v>21</v>
      </c>
      <c r="H15" s="2" t="s">
        <v>21</v>
      </c>
      <c r="I15" s="2" t="s">
        <v>21</v>
      </c>
      <c r="J15" s="2" t="s">
        <v>21</v>
      </c>
      <c r="K15" s="2" t="s">
        <v>21</v>
      </c>
      <c r="L15" s="2" t="s">
        <v>21</v>
      </c>
      <c r="M15" s="2" t="s">
        <v>21</v>
      </c>
      <c r="N15" s="2" t="s">
        <v>21</v>
      </c>
      <c r="O15" s="2" t="s">
        <v>21</v>
      </c>
      <c r="P15" s="2" t="s">
        <v>21</v>
      </c>
    </row>
    <row r="16" spans="1:16" ht="20.149999999999999" customHeight="1" x14ac:dyDescent="0.35">
      <c r="A16" s="2">
        <v>13</v>
      </c>
      <c r="B16" s="2" t="s">
        <v>320</v>
      </c>
      <c r="C16" s="3" t="s">
        <v>34</v>
      </c>
      <c r="D16" s="30" t="s">
        <v>321</v>
      </c>
      <c r="E16" s="2" t="s">
        <v>9</v>
      </c>
      <c r="F16" s="31" t="s">
        <v>10</v>
      </c>
      <c r="G16" s="6" t="s">
        <v>21</v>
      </c>
      <c r="H16" s="2" t="s">
        <v>322</v>
      </c>
      <c r="I16" s="2" t="s">
        <v>297</v>
      </c>
      <c r="J16" s="2" t="s">
        <v>21</v>
      </c>
      <c r="K16" s="2" t="s">
        <v>21</v>
      </c>
      <c r="L16" s="2" t="s">
        <v>21</v>
      </c>
      <c r="M16" s="2" t="s">
        <v>21</v>
      </c>
      <c r="N16" s="2" t="s">
        <v>21</v>
      </c>
      <c r="O16" s="2" t="s">
        <v>21</v>
      </c>
      <c r="P16" s="2" t="s">
        <v>21</v>
      </c>
    </row>
    <row r="17" spans="1:16" ht="20.149999999999999" customHeight="1" x14ac:dyDescent="0.35">
      <c r="A17" s="2">
        <v>14</v>
      </c>
      <c r="B17" s="2" t="s">
        <v>323</v>
      </c>
      <c r="C17" s="3" t="s">
        <v>34</v>
      </c>
      <c r="D17" s="30" t="s">
        <v>324</v>
      </c>
      <c r="E17" s="2" t="s">
        <v>9</v>
      </c>
      <c r="F17" s="31" t="s">
        <v>10</v>
      </c>
      <c r="G17" s="6" t="s">
        <v>21</v>
      </c>
      <c r="H17" s="2" t="s">
        <v>21</v>
      </c>
      <c r="I17" s="2" t="s">
        <v>21</v>
      </c>
      <c r="J17" s="2" t="s">
        <v>21</v>
      </c>
      <c r="K17" s="2" t="s">
        <v>21</v>
      </c>
      <c r="L17" s="2" t="s">
        <v>21</v>
      </c>
      <c r="M17" s="2" t="s">
        <v>21</v>
      </c>
      <c r="N17" s="2" t="s">
        <v>21</v>
      </c>
      <c r="O17" s="2" t="s">
        <v>21</v>
      </c>
      <c r="P17" s="2" t="s">
        <v>21</v>
      </c>
    </row>
    <row r="18" spans="1:16" ht="20.149999999999999" customHeight="1" x14ac:dyDescent="0.35">
      <c r="A18" s="2">
        <v>15</v>
      </c>
      <c r="B18" s="2" t="s">
        <v>325</v>
      </c>
      <c r="C18" s="3" t="s">
        <v>34</v>
      </c>
      <c r="D18" s="30" t="s">
        <v>326</v>
      </c>
      <c r="E18" s="2" t="s">
        <v>9</v>
      </c>
      <c r="F18" s="31" t="s">
        <v>10</v>
      </c>
      <c r="G18" s="6" t="s">
        <v>21</v>
      </c>
      <c r="H18" s="2" t="s">
        <v>21</v>
      </c>
      <c r="I18" s="2" t="s">
        <v>21</v>
      </c>
      <c r="J18" s="2" t="s">
        <v>21</v>
      </c>
      <c r="K18" s="2" t="s">
        <v>21</v>
      </c>
      <c r="L18" s="2" t="s">
        <v>21</v>
      </c>
      <c r="M18" s="2" t="s">
        <v>21</v>
      </c>
      <c r="N18" s="2" t="s">
        <v>21</v>
      </c>
      <c r="O18" s="2" t="s">
        <v>21</v>
      </c>
      <c r="P18" s="2" t="s">
        <v>21</v>
      </c>
    </row>
    <row r="19" spans="1:16" ht="20.149999999999999" customHeight="1" x14ac:dyDescent="0.35">
      <c r="A19" s="2">
        <v>16</v>
      </c>
      <c r="B19" s="2" t="s">
        <v>327</v>
      </c>
      <c r="C19" s="3" t="s">
        <v>34</v>
      </c>
      <c r="D19" s="30" t="s">
        <v>328</v>
      </c>
      <c r="E19" s="2" t="s">
        <v>44</v>
      </c>
      <c r="F19" s="33">
        <v>47088</v>
      </c>
      <c r="G19" s="2" t="s">
        <v>329</v>
      </c>
      <c r="H19" s="2" t="s">
        <v>21</v>
      </c>
      <c r="I19" s="2" t="s">
        <v>21</v>
      </c>
      <c r="J19" s="2" t="s">
        <v>21</v>
      </c>
      <c r="K19" s="2" t="s">
        <v>21</v>
      </c>
      <c r="L19" s="2" t="s">
        <v>297</v>
      </c>
      <c r="M19" s="2" t="s">
        <v>21</v>
      </c>
      <c r="N19" s="2" t="s">
        <v>21</v>
      </c>
      <c r="O19" s="2" t="s">
        <v>21</v>
      </c>
      <c r="P19" s="2" t="s">
        <v>21</v>
      </c>
    </row>
    <row r="20" spans="1:16" ht="20.149999999999999" customHeight="1" x14ac:dyDescent="0.35">
      <c r="A20" s="2">
        <v>17</v>
      </c>
      <c r="B20" s="2" t="s">
        <v>330</v>
      </c>
      <c r="C20" s="3" t="s">
        <v>34</v>
      </c>
      <c r="D20" s="30" t="s">
        <v>328</v>
      </c>
      <c r="E20" s="2" t="s">
        <v>44</v>
      </c>
      <c r="F20" s="33">
        <v>47088</v>
      </c>
      <c r="G20" s="2" t="s">
        <v>329</v>
      </c>
      <c r="H20" s="2" t="s">
        <v>21</v>
      </c>
      <c r="I20" s="2" t="s">
        <v>21</v>
      </c>
      <c r="J20" s="2" t="s">
        <v>21</v>
      </c>
      <c r="K20" s="2" t="s">
        <v>21</v>
      </c>
      <c r="L20" s="2" t="s">
        <v>297</v>
      </c>
      <c r="M20" s="2" t="s">
        <v>21</v>
      </c>
      <c r="N20" s="2" t="s">
        <v>21</v>
      </c>
      <c r="O20" s="2" t="s">
        <v>21</v>
      </c>
      <c r="P20" s="2" t="s">
        <v>21</v>
      </c>
    </row>
    <row r="21" spans="1:16" ht="20.149999999999999" customHeight="1" x14ac:dyDescent="0.35">
      <c r="A21" s="2">
        <v>18</v>
      </c>
      <c r="B21" s="2" t="s">
        <v>331</v>
      </c>
      <c r="C21" s="3" t="s">
        <v>34</v>
      </c>
      <c r="D21" s="30" t="s">
        <v>328</v>
      </c>
      <c r="E21" s="2" t="s">
        <v>44</v>
      </c>
      <c r="F21" s="33">
        <v>47088</v>
      </c>
      <c r="G21" s="2" t="s">
        <v>329</v>
      </c>
      <c r="H21" s="2" t="s">
        <v>21</v>
      </c>
      <c r="I21" s="2" t="s">
        <v>21</v>
      </c>
      <c r="J21" s="2" t="s">
        <v>21</v>
      </c>
      <c r="K21" s="2" t="s">
        <v>21</v>
      </c>
      <c r="L21" s="2" t="s">
        <v>297</v>
      </c>
      <c r="M21" s="2" t="s">
        <v>21</v>
      </c>
      <c r="N21" s="2" t="s">
        <v>21</v>
      </c>
      <c r="O21" s="2" t="s">
        <v>21</v>
      </c>
      <c r="P21" s="2" t="s">
        <v>21</v>
      </c>
    </row>
    <row r="22" spans="1:16" ht="20.149999999999999" customHeight="1" x14ac:dyDescent="0.35">
      <c r="A22" s="2">
        <v>19</v>
      </c>
      <c r="B22" s="2" t="s">
        <v>332</v>
      </c>
      <c r="C22" s="3" t="s">
        <v>34</v>
      </c>
      <c r="D22" s="30" t="s">
        <v>328</v>
      </c>
      <c r="E22" s="2" t="s">
        <v>44</v>
      </c>
      <c r="F22" s="33">
        <v>47088</v>
      </c>
      <c r="G22" s="2" t="s">
        <v>329</v>
      </c>
      <c r="H22" s="2" t="s">
        <v>21</v>
      </c>
      <c r="I22" s="2" t="s">
        <v>21</v>
      </c>
      <c r="J22" s="2" t="s">
        <v>21</v>
      </c>
      <c r="K22" s="2" t="s">
        <v>21</v>
      </c>
      <c r="L22" s="2" t="s">
        <v>297</v>
      </c>
      <c r="M22" s="2" t="s">
        <v>21</v>
      </c>
      <c r="N22" s="2" t="s">
        <v>21</v>
      </c>
      <c r="O22" s="2" t="s">
        <v>21</v>
      </c>
      <c r="P22" s="2" t="s">
        <v>21</v>
      </c>
    </row>
    <row r="23" spans="1:16" ht="20.149999999999999" customHeight="1" x14ac:dyDescent="0.35">
      <c r="A23" s="2">
        <v>20</v>
      </c>
      <c r="B23" s="2" t="s">
        <v>333</v>
      </c>
      <c r="C23" s="3" t="s">
        <v>34</v>
      </c>
      <c r="D23" s="30" t="s">
        <v>334</v>
      </c>
      <c r="E23" s="2" t="s">
        <v>44</v>
      </c>
      <c r="F23" s="31" t="s">
        <v>203</v>
      </c>
      <c r="G23" s="6" t="s">
        <v>21</v>
      </c>
      <c r="H23" s="2" t="s">
        <v>21</v>
      </c>
      <c r="I23" s="2" t="s">
        <v>21</v>
      </c>
      <c r="J23" s="2" t="s">
        <v>21</v>
      </c>
      <c r="K23" s="2" t="s">
        <v>21</v>
      </c>
      <c r="L23" s="2" t="s">
        <v>21</v>
      </c>
      <c r="M23" s="2" t="s">
        <v>21</v>
      </c>
      <c r="N23" s="2" t="s">
        <v>21</v>
      </c>
      <c r="O23" s="2" t="s">
        <v>21</v>
      </c>
      <c r="P23" s="2" t="s">
        <v>21</v>
      </c>
    </row>
    <row r="24" spans="1:16" ht="20.149999999999999" customHeight="1" x14ac:dyDescent="0.35">
      <c r="A24" s="2">
        <v>21</v>
      </c>
      <c r="B24" s="2" t="s">
        <v>335</v>
      </c>
      <c r="C24" s="3" t="s">
        <v>34</v>
      </c>
      <c r="D24" s="30" t="s">
        <v>328</v>
      </c>
      <c r="E24" s="2" t="s">
        <v>44</v>
      </c>
      <c r="F24" s="33">
        <v>47088</v>
      </c>
      <c r="G24" s="2" t="s">
        <v>329</v>
      </c>
      <c r="H24" s="2" t="s">
        <v>21</v>
      </c>
      <c r="I24" s="2" t="s">
        <v>21</v>
      </c>
      <c r="J24" s="2" t="s">
        <v>21</v>
      </c>
      <c r="K24" s="2" t="s">
        <v>21</v>
      </c>
      <c r="L24" s="2" t="s">
        <v>297</v>
      </c>
      <c r="M24" s="2" t="s">
        <v>21</v>
      </c>
      <c r="N24" s="2" t="s">
        <v>21</v>
      </c>
      <c r="O24" s="2" t="s">
        <v>21</v>
      </c>
      <c r="P24" s="2" t="s">
        <v>21</v>
      </c>
    </row>
    <row r="25" spans="1:16" ht="20.149999999999999" customHeight="1" x14ac:dyDescent="0.35">
      <c r="A25" s="2">
        <v>22</v>
      </c>
      <c r="B25" s="2" t="s">
        <v>336</v>
      </c>
      <c r="C25" s="3" t="s">
        <v>34</v>
      </c>
      <c r="D25" s="30" t="s">
        <v>337</v>
      </c>
      <c r="E25" s="2" t="s">
        <v>97</v>
      </c>
      <c r="F25" s="31" t="s">
        <v>338</v>
      </c>
      <c r="G25" s="6" t="s">
        <v>21</v>
      </c>
      <c r="H25" s="2" t="s">
        <v>21</v>
      </c>
      <c r="I25" s="2" t="s">
        <v>21</v>
      </c>
      <c r="J25" s="2" t="s">
        <v>21</v>
      </c>
      <c r="K25" s="2" t="s">
        <v>21</v>
      </c>
      <c r="L25" s="2" t="s">
        <v>21</v>
      </c>
      <c r="M25" s="2" t="s">
        <v>21</v>
      </c>
      <c r="N25" s="2" t="s">
        <v>21</v>
      </c>
      <c r="O25" s="2" t="s">
        <v>21</v>
      </c>
      <c r="P25" s="2" t="s">
        <v>21</v>
      </c>
    </row>
    <row r="26" spans="1:16" ht="20.149999999999999" customHeight="1" x14ac:dyDescent="0.35">
      <c r="A26" s="2">
        <v>23</v>
      </c>
      <c r="B26" s="2" t="s">
        <v>339</v>
      </c>
      <c r="C26" s="3" t="s">
        <v>34</v>
      </c>
      <c r="D26" s="30" t="s">
        <v>340</v>
      </c>
      <c r="E26" s="2" t="s">
        <v>97</v>
      </c>
      <c r="F26" s="31" t="s">
        <v>338</v>
      </c>
      <c r="G26" s="6" t="s">
        <v>21</v>
      </c>
      <c r="H26" s="2" t="s">
        <v>21</v>
      </c>
      <c r="I26" s="2" t="s">
        <v>21</v>
      </c>
      <c r="J26" s="2" t="s">
        <v>21</v>
      </c>
      <c r="K26" s="2" t="s">
        <v>21</v>
      </c>
      <c r="L26" s="2" t="s">
        <v>21</v>
      </c>
      <c r="M26" s="2" t="s">
        <v>21</v>
      </c>
      <c r="N26" s="2" t="s">
        <v>21</v>
      </c>
      <c r="O26" s="2" t="s">
        <v>21</v>
      </c>
      <c r="P26" s="2" t="s">
        <v>21</v>
      </c>
    </row>
    <row r="27" spans="1:16" ht="20.149999999999999" customHeight="1" x14ac:dyDescent="0.35">
      <c r="A27" s="2">
        <v>24</v>
      </c>
      <c r="B27" s="2" t="s">
        <v>341</v>
      </c>
      <c r="C27" s="3" t="s">
        <v>42</v>
      </c>
      <c r="D27" s="30" t="s">
        <v>871</v>
      </c>
      <c r="E27" s="2" t="s">
        <v>342</v>
      </c>
      <c r="F27" s="31" t="s">
        <v>87</v>
      </c>
      <c r="G27" s="2" t="s">
        <v>21</v>
      </c>
      <c r="H27" s="3" t="s">
        <v>21</v>
      </c>
      <c r="I27" s="2" t="s">
        <v>21</v>
      </c>
      <c r="J27" s="2" t="s">
        <v>21</v>
      </c>
      <c r="K27" s="2" t="s">
        <v>21</v>
      </c>
      <c r="L27" s="2" t="s">
        <v>21</v>
      </c>
      <c r="M27" s="2" t="s">
        <v>21</v>
      </c>
      <c r="N27" s="2" t="s">
        <v>21</v>
      </c>
      <c r="O27" s="2" t="s">
        <v>21</v>
      </c>
      <c r="P27" s="2" t="s">
        <v>21</v>
      </c>
    </row>
    <row r="28" spans="1:16" ht="20.149999999999999" customHeight="1" x14ac:dyDescent="0.35">
      <c r="A28" s="2">
        <v>25</v>
      </c>
      <c r="B28" s="2" t="s">
        <v>341</v>
      </c>
      <c r="C28" s="3" t="s">
        <v>46</v>
      </c>
      <c r="D28" s="30" t="s">
        <v>872</v>
      </c>
      <c r="E28" s="2" t="s">
        <v>342</v>
      </c>
      <c r="F28" s="31" t="s">
        <v>87</v>
      </c>
      <c r="G28" s="2" t="s">
        <v>21</v>
      </c>
      <c r="H28" s="3" t="s">
        <v>21</v>
      </c>
      <c r="I28" s="2" t="s">
        <v>21</v>
      </c>
      <c r="J28" s="2" t="s">
        <v>21</v>
      </c>
      <c r="K28" s="2" t="s">
        <v>21</v>
      </c>
      <c r="L28" s="2" t="s">
        <v>21</v>
      </c>
      <c r="M28" s="2" t="s">
        <v>21</v>
      </c>
      <c r="N28" s="2" t="s">
        <v>21</v>
      </c>
      <c r="O28" s="2" t="s">
        <v>21</v>
      </c>
      <c r="P28" s="2" t="s">
        <v>21</v>
      </c>
    </row>
    <row r="29" spans="1:16" ht="20.149999999999999" customHeight="1" x14ac:dyDescent="0.35">
      <c r="A29" s="2">
        <v>26</v>
      </c>
      <c r="B29" s="2" t="s">
        <v>343</v>
      </c>
      <c r="C29" s="3" t="s">
        <v>34</v>
      </c>
      <c r="D29" s="30" t="s">
        <v>873</v>
      </c>
      <c r="E29" s="2" t="s">
        <v>44</v>
      </c>
      <c r="F29" s="34" t="s">
        <v>87</v>
      </c>
      <c r="G29" s="2" t="s">
        <v>21</v>
      </c>
      <c r="H29" s="3" t="s">
        <v>21</v>
      </c>
      <c r="I29" s="2" t="s">
        <v>21</v>
      </c>
      <c r="J29" s="2" t="s">
        <v>21</v>
      </c>
      <c r="K29" s="2" t="s">
        <v>21</v>
      </c>
      <c r="L29" s="2" t="s">
        <v>21</v>
      </c>
      <c r="M29" s="2" t="s">
        <v>21</v>
      </c>
      <c r="N29" s="2" t="s">
        <v>21</v>
      </c>
      <c r="O29" s="2" t="s">
        <v>21</v>
      </c>
      <c r="P29" s="2" t="s">
        <v>21</v>
      </c>
    </row>
    <row r="30" spans="1:16" ht="20.149999999999999" customHeight="1" x14ac:dyDescent="0.35">
      <c r="A30" s="2">
        <v>27</v>
      </c>
      <c r="B30" s="2" t="s">
        <v>344</v>
      </c>
      <c r="C30" s="3" t="s">
        <v>34</v>
      </c>
      <c r="D30" s="30" t="s">
        <v>874</v>
      </c>
      <c r="E30" s="2" t="s">
        <v>44</v>
      </c>
      <c r="F30" s="34" t="s">
        <v>203</v>
      </c>
      <c r="G30" s="2" t="s">
        <v>99</v>
      </c>
      <c r="H30" s="3" t="s">
        <v>21</v>
      </c>
      <c r="I30" s="2" t="s">
        <v>21</v>
      </c>
      <c r="J30" s="2" t="s">
        <v>21</v>
      </c>
      <c r="K30" s="2" t="s">
        <v>21</v>
      </c>
      <c r="L30" s="2" t="s">
        <v>21</v>
      </c>
      <c r="M30" s="2" t="s">
        <v>21</v>
      </c>
      <c r="N30" s="2" t="s">
        <v>21</v>
      </c>
      <c r="O30" s="2" t="s">
        <v>297</v>
      </c>
      <c r="P30" s="2" t="s">
        <v>21</v>
      </c>
    </row>
    <row r="31" spans="1:16" ht="20.149999999999999" customHeight="1" x14ac:dyDescent="0.35">
      <c r="A31" s="2">
        <v>28</v>
      </c>
      <c r="B31" s="2" t="s">
        <v>345</v>
      </c>
      <c r="C31" s="3" t="s">
        <v>34</v>
      </c>
      <c r="D31" s="30" t="s">
        <v>875</v>
      </c>
      <c r="E31" s="3" t="s">
        <v>44</v>
      </c>
      <c r="F31" s="31" t="s">
        <v>87</v>
      </c>
      <c r="G31" s="6" t="s">
        <v>893</v>
      </c>
      <c r="H31" s="2" t="s">
        <v>346</v>
      </c>
      <c r="I31" s="2" t="s">
        <v>21</v>
      </c>
      <c r="J31" s="2" t="s">
        <v>297</v>
      </c>
      <c r="K31" s="2" t="s">
        <v>21</v>
      </c>
      <c r="L31" s="2" t="s">
        <v>21</v>
      </c>
      <c r="M31" s="2" t="s">
        <v>297</v>
      </c>
      <c r="N31" s="2" t="s">
        <v>21</v>
      </c>
      <c r="O31" s="2" t="s">
        <v>21</v>
      </c>
      <c r="P31" s="2" t="s">
        <v>21</v>
      </c>
    </row>
    <row r="32" spans="1:16" ht="20.149999999999999" customHeight="1" x14ac:dyDescent="0.35">
      <c r="A32" s="2">
        <v>29</v>
      </c>
      <c r="B32" s="2" t="s">
        <v>347</v>
      </c>
      <c r="C32" s="3" t="s">
        <v>34</v>
      </c>
      <c r="D32" s="30" t="s">
        <v>876</v>
      </c>
      <c r="E32" s="3" t="s">
        <v>9</v>
      </c>
      <c r="F32" s="31" t="s">
        <v>87</v>
      </c>
      <c r="G32" s="6" t="s">
        <v>348</v>
      </c>
      <c r="H32" s="2" t="s">
        <v>21</v>
      </c>
      <c r="I32" s="2" t="s">
        <v>21</v>
      </c>
      <c r="J32" s="2" t="s">
        <v>21</v>
      </c>
      <c r="K32" s="2" t="s">
        <v>21</v>
      </c>
      <c r="L32" s="2" t="s">
        <v>297</v>
      </c>
      <c r="M32" s="2" t="s">
        <v>21</v>
      </c>
      <c r="N32" s="2" t="s">
        <v>21</v>
      </c>
      <c r="O32" s="2" t="s">
        <v>21</v>
      </c>
      <c r="P32" s="2" t="s">
        <v>21</v>
      </c>
    </row>
    <row r="33" spans="1:16" ht="20.149999999999999" customHeight="1" x14ac:dyDescent="0.35">
      <c r="A33" s="2">
        <v>30</v>
      </c>
      <c r="B33" s="2" t="s">
        <v>349</v>
      </c>
      <c r="C33" s="3" t="s">
        <v>34</v>
      </c>
      <c r="D33" s="30" t="s">
        <v>877</v>
      </c>
      <c r="E33" s="3" t="s">
        <v>9</v>
      </c>
      <c r="F33" s="31" t="s">
        <v>87</v>
      </c>
      <c r="G33" s="6" t="s">
        <v>348</v>
      </c>
      <c r="H33" s="2" t="s">
        <v>21</v>
      </c>
      <c r="I33" s="2" t="s">
        <v>21</v>
      </c>
      <c r="J33" s="2" t="s">
        <v>21</v>
      </c>
      <c r="K33" s="2" t="s">
        <v>21</v>
      </c>
      <c r="L33" s="2" t="s">
        <v>297</v>
      </c>
      <c r="M33" s="2" t="s">
        <v>21</v>
      </c>
      <c r="N33" s="2" t="s">
        <v>21</v>
      </c>
      <c r="O33" s="2" t="s">
        <v>21</v>
      </c>
      <c r="P33" s="2" t="s">
        <v>21</v>
      </c>
    </row>
    <row r="34" spans="1:16" ht="20.149999999999999" customHeight="1" x14ac:dyDescent="0.35">
      <c r="A34" s="2">
        <v>31</v>
      </c>
      <c r="B34" s="2" t="s">
        <v>350</v>
      </c>
      <c r="C34" s="3" t="s">
        <v>34</v>
      </c>
      <c r="D34" s="30" t="s">
        <v>878</v>
      </c>
      <c r="E34" s="3" t="s">
        <v>9</v>
      </c>
      <c r="F34" s="31" t="s">
        <v>87</v>
      </c>
      <c r="G34" s="6" t="s">
        <v>348</v>
      </c>
      <c r="H34" s="2" t="s">
        <v>21</v>
      </c>
      <c r="I34" s="2" t="s">
        <v>21</v>
      </c>
      <c r="J34" s="2" t="s">
        <v>21</v>
      </c>
      <c r="K34" s="2" t="s">
        <v>21</v>
      </c>
      <c r="L34" s="2" t="s">
        <v>297</v>
      </c>
      <c r="M34" s="2" t="s">
        <v>21</v>
      </c>
      <c r="N34" s="2" t="s">
        <v>21</v>
      </c>
      <c r="O34" s="2" t="s">
        <v>21</v>
      </c>
      <c r="P34" s="2" t="s">
        <v>21</v>
      </c>
    </row>
    <row r="35" spans="1:16" ht="20.149999999999999" customHeight="1" x14ac:dyDescent="0.35">
      <c r="A35" s="2">
        <v>32</v>
      </c>
      <c r="B35" s="2" t="s">
        <v>351</v>
      </c>
      <c r="C35" s="3" t="s">
        <v>34</v>
      </c>
      <c r="D35" s="30" t="s">
        <v>854</v>
      </c>
      <c r="E35" s="3" t="s">
        <v>97</v>
      </c>
      <c r="F35" s="31" t="s">
        <v>257</v>
      </c>
      <c r="G35" s="2" t="s">
        <v>352</v>
      </c>
      <c r="H35" s="2" t="s">
        <v>21</v>
      </c>
      <c r="I35" s="2" t="s">
        <v>21</v>
      </c>
      <c r="J35" s="2" t="s">
        <v>21</v>
      </c>
      <c r="K35" s="2" t="s">
        <v>297</v>
      </c>
      <c r="L35" s="2" t="s">
        <v>21</v>
      </c>
      <c r="M35" s="2" t="s">
        <v>21</v>
      </c>
      <c r="N35" s="2" t="s">
        <v>21</v>
      </c>
      <c r="O35" s="2" t="s">
        <v>21</v>
      </c>
      <c r="P35" s="2" t="s">
        <v>21</v>
      </c>
    </row>
    <row r="36" spans="1:16" ht="20.149999999999999" customHeight="1" x14ac:dyDescent="0.35">
      <c r="A36" s="2">
        <v>33</v>
      </c>
      <c r="B36" s="2" t="s">
        <v>353</v>
      </c>
      <c r="C36" s="3" t="s">
        <v>34</v>
      </c>
      <c r="D36" s="30" t="s">
        <v>855</v>
      </c>
      <c r="E36" s="3" t="s">
        <v>97</v>
      </c>
      <c r="F36" s="31" t="s">
        <v>257</v>
      </c>
      <c r="G36" s="2" t="s">
        <v>352</v>
      </c>
      <c r="H36" s="2" t="s">
        <v>21</v>
      </c>
      <c r="I36" s="2" t="s">
        <v>21</v>
      </c>
      <c r="J36" s="2" t="s">
        <v>21</v>
      </c>
      <c r="K36" s="2" t="s">
        <v>297</v>
      </c>
      <c r="L36" s="2" t="s">
        <v>21</v>
      </c>
      <c r="M36" s="2" t="s">
        <v>21</v>
      </c>
      <c r="N36" s="2" t="s">
        <v>21</v>
      </c>
      <c r="O36" s="2" t="s">
        <v>21</v>
      </c>
      <c r="P36" s="2" t="s">
        <v>21</v>
      </c>
    </row>
    <row r="37" spans="1:16" ht="20.149999999999999" customHeight="1" x14ac:dyDescent="0.35">
      <c r="A37" s="2">
        <v>34</v>
      </c>
      <c r="B37" s="2" t="s">
        <v>354</v>
      </c>
      <c r="C37" s="3" t="s">
        <v>34</v>
      </c>
      <c r="D37" s="30" t="s">
        <v>856</v>
      </c>
      <c r="E37" s="3" t="s">
        <v>97</v>
      </c>
      <c r="F37" s="31" t="s">
        <v>98</v>
      </c>
      <c r="G37" s="2" t="s">
        <v>352</v>
      </c>
      <c r="H37" s="2" t="s">
        <v>21</v>
      </c>
      <c r="I37" s="2" t="s">
        <v>21</v>
      </c>
      <c r="J37" s="2" t="s">
        <v>21</v>
      </c>
      <c r="K37" s="2" t="s">
        <v>297</v>
      </c>
      <c r="L37" s="2" t="s">
        <v>21</v>
      </c>
      <c r="M37" s="2" t="s">
        <v>21</v>
      </c>
      <c r="N37" s="2" t="s">
        <v>21</v>
      </c>
      <c r="O37" s="2" t="s">
        <v>21</v>
      </c>
      <c r="P37" s="2" t="s">
        <v>21</v>
      </c>
    </row>
    <row r="38" spans="1:16" ht="20.149999999999999" customHeight="1" x14ac:dyDescent="0.35">
      <c r="A38" s="2">
        <v>35</v>
      </c>
      <c r="B38" s="2" t="s">
        <v>355</v>
      </c>
      <c r="C38" s="3" t="s">
        <v>34</v>
      </c>
      <c r="D38" s="30" t="s">
        <v>857</v>
      </c>
      <c r="E38" s="3" t="s">
        <v>97</v>
      </c>
      <c r="F38" s="31" t="s">
        <v>205</v>
      </c>
      <c r="G38" s="2" t="s">
        <v>21</v>
      </c>
      <c r="H38" s="2" t="s">
        <v>21</v>
      </c>
      <c r="I38" s="2" t="s">
        <v>21</v>
      </c>
      <c r="J38" s="2" t="s">
        <v>21</v>
      </c>
      <c r="K38" s="2" t="s">
        <v>21</v>
      </c>
      <c r="L38" s="2" t="s">
        <v>21</v>
      </c>
      <c r="M38" s="2" t="s">
        <v>21</v>
      </c>
      <c r="N38" s="2" t="s">
        <v>21</v>
      </c>
      <c r="O38" s="2" t="s">
        <v>21</v>
      </c>
      <c r="P38" s="2" t="s">
        <v>21</v>
      </c>
    </row>
    <row r="39" spans="1:16" ht="20.149999999999999" customHeight="1" x14ac:dyDescent="0.35">
      <c r="A39" s="2">
        <v>36</v>
      </c>
      <c r="B39" s="2" t="s">
        <v>356</v>
      </c>
      <c r="C39" s="3" t="s">
        <v>34</v>
      </c>
      <c r="D39" s="30" t="s">
        <v>857</v>
      </c>
      <c r="E39" s="3" t="s">
        <v>9</v>
      </c>
      <c r="F39" s="31" t="s">
        <v>87</v>
      </c>
      <c r="G39" s="6" t="s">
        <v>348</v>
      </c>
      <c r="H39" s="2" t="s">
        <v>21</v>
      </c>
      <c r="I39" s="2" t="s">
        <v>21</v>
      </c>
      <c r="J39" s="2" t="s">
        <v>21</v>
      </c>
      <c r="K39" s="2" t="s">
        <v>21</v>
      </c>
      <c r="L39" s="2" t="s">
        <v>297</v>
      </c>
      <c r="M39" s="2" t="s">
        <v>21</v>
      </c>
      <c r="N39" s="2" t="s">
        <v>21</v>
      </c>
      <c r="O39" s="2" t="s">
        <v>21</v>
      </c>
      <c r="P39" s="2" t="s">
        <v>21</v>
      </c>
    </row>
    <row r="40" spans="1:16" ht="20.149999999999999" customHeight="1" x14ac:dyDescent="0.35">
      <c r="A40" s="2">
        <v>37</v>
      </c>
      <c r="B40" s="2" t="s">
        <v>357</v>
      </c>
      <c r="C40" s="3" t="s">
        <v>34</v>
      </c>
      <c r="D40" s="30" t="s">
        <v>858</v>
      </c>
      <c r="E40" s="3" t="s">
        <v>63</v>
      </c>
      <c r="F40" s="33">
        <v>47088</v>
      </c>
      <c r="G40" s="3" t="s">
        <v>358</v>
      </c>
      <c r="H40" s="2" t="s">
        <v>21</v>
      </c>
      <c r="I40" s="2" t="s">
        <v>21</v>
      </c>
      <c r="J40" s="2" t="s">
        <v>21</v>
      </c>
      <c r="K40" s="2" t="s">
        <v>21</v>
      </c>
      <c r="L40" s="2" t="s">
        <v>297</v>
      </c>
      <c r="M40" s="2" t="s">
        <v>21</v>
      </c>
      <c r="N40" s="2" t="s">
        <v>21</v>
      </c>
      <c r="O40" s="2" t="s">
        <v>21</v>
      </c>
      <c r="P40" s="2" t="s">
        <v>21</v>
      </c>
    </row>
    <row r="41" spans="1:16" ht="20.149999999999999" customHeight="1" x14ac:dyDescent="0.35">
      <c r="A41" s="2">
        <v>38</v>
      </c>
      <c r="B41" s="2" t="s">
        <v>359</v>
      </c>
      <c r="C41" s="3" t="s">
        <v>34</v>
      </c>
      <c r="D41" s="30" t="s">
        <v>859</v>
      </c>
      <c r="E41" s="3" t="s">
        <v>19</v>
      </c>
      <c r="F41" s="33">
        <v>47453</v>
      </c>
      <c r="G41" s="3" t="s">
        <v>358</v>
      </c>
      <c r="H41" s="2" t="s">
        <v>21</v>
      </c>
      <c r="I41" s="2" t="s">
        <v>21</v>
      </c>
      <c r="J41" s="3" t="s">
        <v>297</v>
      </c>
      <c r="K41" s="2" t="s">
        <v>21</v>
      </c>
      <c r="L41" s="2" t="s">
        <v>21</v>
      </c>
      <c r="M41" s="2" t="s">
        <v>21</v>
      </c>
      <c r="N41" s="2" t="s">
        <v>21</v>
      </c>
      <c r="O41" s="2" t="s">
        <v>21</v>
      </c>
      <c r="P41" s="2" t="s">
        <v>21</v>
      </c>
    </row>
    <row r="42" spans="1:16" ht="20.149999999999999" customHeight="1" x14ac:dyDescent="0.35">
      <c r="A42" s="2">
        <v>39</v>
      </c>
      <c r="B42" s="2" t="s">
        <v>360</v>
      </c>
      <c r="C42" s="3" t="s">
        <v>34</v>
      </c>
      <c r="D42" s="30" t="s">
        <v>860</v>
      </c>
      <c r="E42" s="3" t="s">
        <v>19</v>
      </c>
      <c r="F42" s="33">
        <v>47453</v>
      </c>
      <c r="G42" s="3" t="s">
        <v>358</v>
      </c>
      <c r="H42" s="2" t="s">
        <v>21</v>
      </c>
      <c r="I42" s="2" t="s">
        <v>21</v>
      </c>
      <c r="J42" s="3" t="s">
        <v>297</v>
      </c>
      <c r="K42" s="2" t="s">
        <v>21</v>
      </c>
      <c r="L42" s="2" t="s">
        <v>21</v>
      </c>
      <c r="M42" s="2" t="s">
        <v>21</v>
      </c>
      <c r="N42" s="2" t="s">
        <v>21</v>
      </c>
      <c r="O42" s="2" t="s">
        <v>21</v>
      </c>
      <c r="P42" s="2" t="s">
        <v>21</v>
      </c>
    </row>
    <row r="43" spans="1:16" s="3" customFormat="1" ht="20.149999999999999" customHeight="1" x14ac:dyDescent="0.35">
      <c r="A43" s="2">
        <v>40</v>
      </c>
      <c r="B43" s="2" t="s">
        <v>361</v>
      </c>
      <c r="C43" s="3" t="s">
        <v>34</v>
      </c>
      <c r="D43" s="30" t="s">
        <v>861</v>
      </c>
      <c r="E43" s="3" t="s">
        <v>63</v>
      </c>
      <c r="F43" s="33">
        <v>47453</v>
      </c>
      <c r="G43" s="3" t="s">
        <v>358</v>
      </c>
      <c r="H43" s="2" t="s">
        <v>21</v>
      </c>
      <c r="I43" s="2" t="s">
        <v>21</v>
      </c>
      <c r="J43" s="3" t="s">
        <v>297</v>
      </c>
      <c r="K43" s="2" t="s">
        <v>21</v>
      </c>
      <c r="L43" s="2" t="s">
        <v>21</v>
      </c>
      <c r="M43" s="2" t="s">
        <v>21</v>
      </c>
      <c r="N43" s="2" t="s">
        <v>21</v>
      </c>
      <c r="O43" s="2" t="s">
        <v>21</v>
      </c>
      <c r="P43" s="2" t="s">
        <v>21</v>
      </c>
    </row>
    <row r="44" spans="1:16" ht="20.149999999999999" customHeight="1" x14ac:dyDescent="0.35">
      <c r="A44" s="2">
        <v>41</v>
      </c>
      <c r="B44" s="2" t="s">
        <v>362</v>
      </c>
      <c r="C44" s="3" t="s">
        <v>34</v>
      </c>
      <c r="D44" s="30" t="s">
        <v>879</v>
      </c>
      <c r="E44" s="3" t="s">
        <v>9</v>
      </c>
      <c r="F44" s="31" t="s">
        <v>87</v>
      </c>
      <c r="G44" s="6" t="s">
        <v>348</v>
      </c>
      <c r="H44" s="2" t="s">
        <v>21</v>
      </c>
      <c r="I44" s="2" t="s">
        <v>21</v>
      </c>
      <c r="J44" s="2" t="s">
        <v>21</v>
      </c>
      <c r="K44" s="2" t="s">
        <v>21</v>
      </c>
      <c r="L44" s="2" t="s">
        <v>297</v>
      </c>
      <c r="M44" s="2" t="s">
        <v>21</v>
      </c>
      <c r="N44" s="2" t="s">
        <v>21</v>
      </c>
      <c r="O44" s="2" t="s">
        <v>21</v>
      </c>
      <c r="P44" s="2" t="s">
        <v>21</v>
      </c>
    </row>
    <row r="45" spans="1:16" ht="20.149999999999999" customHeight="1" x14ac:dyDescent="0.35">
      <c r="A45" s="2">
        <v>42</v>
      </c>
      <c r="B45" s="2" t="s">
        <v>363</v>
      </c>
      <c r="C45" s="3" t="s">
        <v>34</v>
      </c>
      <c r="D45" s="30" t="s">
        <v>880</v>
      </c>
      <c r="E45" s="3" t="s">
        <v>9</v>
      </c>
      <c r="F45" s="31" t="s">
        <v>87</v>
      </c>
      <c r="G45" s="6" t="s">
        <v>348</v>
      </c>
      <c r="H45" s="2" t="s">
        <v>21</v>
      </c>
      <c r="I45" s="2" t="s">
        <v>21</v>
      </c>
      <c r="J45" s="2" t="s">
        <v>21</v>
      </c>
      <c r="K45" s="2" t="s">
        <v>21</v>
      </c>
      <c r="L45" s="2" t="s">
        <v>297</v>
      </c>
      <c r="M45" s="2" t="s">
        <v>21</v>
      </c>
      <c r="N45" s="2" t="s">
        <v>21</v>
      </c>
      <c r="O45" s="2" t="s">
        <v>21</v>
      </c>
      <c r="P45" s="2" t="s">
        <v>21</v>
      </c>
    </row>
    <row r="46" spans="1:16" ht="20.149999999999999" customHeight="1" x14ac:dyDescent="0.35">
      <c r="A46" s="2">
        <v>43</v>
      </c>
      <c r="B46" s="2" t="s">
        <v>364</v>
      </c>
      <c r="C46" s="3" t="s">
        <v>34</v>
      </c>
      <c r="D46" s="30" t="s">
        <v>881</v>
      </c>
      <c r="E46" s="3" t="s">
        <v>44</v>
      </c>
      <c r="F46" s="33">
        <v>47392</v>
      </c>
      <c r="G46" s="3" t="s">
        <v>358</v>
      </c>
      <c r="H46" s="2" t="s">
        <v>21</v>
      </c>
      <c r="I46" s="2" t="s">
        <v>21</v>
      </c>
      <c r="J46" s="3" t="s">
        <v>297</v>
      </c>
      <c r="K46" s="2" t="s">
        <v>21</v>
      </c>
      <c r="L46" s="2" t="s">
        <v>21</v>
      </c>
      <c r="M46" s="2" t="s">
        <v>21</v>
      </c>
      <c r="N46" s="2" t="s">
        <v>21</v>
      </c>
      <c r="O46" s="2" t="s">
        <v>21</v>
      </c>
      <c r="P46" s="2" t="s">
        <v>21</v>
      </c>
    </row>
    <row r="47" spans="1:16" ht="20.149999999999999" customHeight="1" x14ac:dyDescent="0.35">
      <c r="A47" s="2">
        <v>44</v>
      </c>
      <c r="B47" s="2" t="s">
        <v>365</v>
      </c>
      <c r="C47" s="3" t="s">
        <v>34</v>
      </c>
      <c r="D47" s="30" t="s">
        <v>862</v>
      </c>
      <c r="E47" s="3" t="s">
        <v>97</v>
      </c>
      <c r="F47" s="31" t="s">
        <v>257</v>
      </c>
      <c r="G47" s="2" t="s">
        <v>352</v>
      </c>
      <c r="H47" s="2" t="s">
        <v>21</v>
      </c>
      <c r="I47" s="2" t="s">
        <v>21</v>
      </c>
      <c r="J47" s="2" t="s">
        <v>21</v>
      </c>
      <c r="K47" s="2" t="s">
        <v>297</v>
      </c>
      <c r="L47" s="2" t="s">
        <v>21</v>
      </c>
      <c r="M47" s="2" t="s">
        <v>21</v>
      </c>
      <c r="N47" s="2" t="s">
        <v>21</v>
      </c>
      <c r="O47" s="6" t="s">
        <v>21</v>
      </c>
      <c r="P47" s="2" t="s">
        <v>21</v>
      </c>
    </row>
    <row r="48" spans="1:16" ht="20.149999999999999" customHeight="1" x14ac:dyDescent="0.35">
      <c r="A48" s="2">
        <v>45</v>
      </c>
      <c r="B48" s="2" t="s">
        <v>366</v>
      </c>
      <c r="C48" s="3" t="s">
        <v>34</v>
      </c>
      <c r="D48" s="30" t="s">
        <v>863</v>
      </c>
      <c r="E48" s="3" t="s">
        <v>63</v>
      </c>
      <c r="F48" s="33">
        <v>47453</v>
      </c>
      <c r="G48" s="3" t="s">
        <v>358</v>
      </c>
      <c r="H48" s="2" t="s">
        <v>21</v>
      </c>
      <c r="I48" s="2" t="s">
        <v>21</v>
      </c>
      <c r="J48" s="3" t="s">
        <v>297</v>
      </c>
      <c r="K48" s="2" t="s">
        <v>21</v>
      </c>
      <c r="L48" s="2" t="s">
        <v>21</v>
      </c>
      <c r="M48" s="2" t="s">
        <v>21</v>
      </c>
      <c r="N48" s="2" t="s">
        <v>21</v>
      </c>
      <c r="O48" s="2" t="s">
        <v>21</v>
      </c>
      <c r="P48" s="2" t="s">
        <v>21</v>
      </c>
    </row>
    <row r="49" spans="1:16" ht="20.149999999999999" customHeight="1" x14ac:dyDescent="0.35">
      <c r="A49" s="2">
        <v>46</v>
      </c>
      <c r="B49" s="2" t="s">
        <v>367</v>
      </c>
      <c r="C49" s="3" t="s">
        <v>34</v>
      </c>
      <c r="D49" s="30" t="s">
        <v>864</v>
      </c>
      <c r="E49" s="3" t="s">
        <v>63</v>
      </c>
      <c r="F49" s="33">
        <v>47453</v>
      </c>
      <c r="G49" s="3" t="s">
        <v>358</v>
      </c>
      <c r="H49" s="2" t="s">
        <v>21</v>
      </c>
      <c r="I49" s="2" t="s">
        <v>21</v>
      </c>
      <c r="J49" s="3" t="s">
        <v>297</v>
      </c>
      <c r="K49" s="2" t="s">
        <v>21</v>
      </c>
      <c r="L49" s="2" t="s">
        <v>21</v>
      </c>
      <c r="M49" s="2" t="s">
        <v>21</v>
      </c>
      <c r="N49" s="2" t="s">
        <v>21</v>
      </c>
      <c r="O49" s="2" t="s">
        <v>21</v>
      </c>
      <c r="P49" s="2" t="s">
        <v>21</v>
      </c>
    </row>
    <row r="50" spans="1:16" ht="20.149999999999999" customHeight="1" x14ac:dyDescent="0.35">
      <c r="A50" s="2">
        <v>47</v>
      </c>
      <c r="B50" s="2" t="s">
        <v>368</v>
      </c>
      <c r="C50" s="3" t="s">
        <v>34</v>
      </c>
      <c r="D50" s="30" t="s">
        <v>858</v>
      </c>
      <c r="E50" s="3" t="s">
        <v>97</v>
      </c>
      <c r="F50" s="31" t="s">
        <v>205</v>
      </c>
      <c r="G50" s="2" t="s">
        <v>21</v>
      </c>
      <c r="H50" s="2" t="s">
        <v>21</v>
      </c>
      <c r="I50" s="2" t="s">
        <v>21</v>
      </c>
      <c r="J50" s="2" t="s">
        <v>21</v>
      </c>
      <c r="K50" s="2" t="s">
        <v>21</v>
      </c>
      <c r="L50" s="2" t="s">
        <v>21</v>
      </c>
      <c r="M50" s="2" t="s">
        <v>21</v>
      </c>
      <c r="N50" s="2" t="s">
        <v>21</v>
      </c>
      <c r="O50" s="2" t="s">
        <v>21</v>
      </c>
      <c r="P50" s="2" t="s">
        <v>21</v>
      </c>
    </row>
    <row r="51" spans="1:16" ht="20.149999999999999" customHeight="1" x14ac:dyDescent="0.35">
      <c r="A51" s="2">
        <v>48</v>
      </c>
      <c r="B51" s="2" t="s">
        <v>369</v>
      </c>
      <c r="C51" s="3" t="s">
        <v>34</v>
      </c>
      <c r="D51" s="30" t="s">
        <v>370</v>
      </c>
      <c r="E51" s="3" t="s">
        <v>9</v>
      </c>
      <c r="F51" s="35" t="s">
        <v>371</v>
      </c>
      <c r="G51" s="2" t="s">
        <v>21</v>
      </c>
      <c r="H51" s="2" t="s">
        <v>21</v>
      </c>
      <c r="I51" s="2" t="s">
        <v>21</v>
      </c>
      <c r="J51" s="2" t="s">
        <v>21</v>
      </c>
      <c r="K51" s="2" t="s">
        <v>21</v>
      </c>
      <c r="L51" s="2" t="s">
        <v>21</v>
      </c>
      <c r="M51" s="2" t="s">
        <v>21</v>
      </c>
      <c r="N51" s="2" t="s">
        <v>21</v>
      </c>
      <c r="O51" s="2" t="s">
        <v>21</v>
      </c>
      <c r="P51" s="2" t="s">
        <v>21</v>
      </c>
    </row>
    <row r="52" spans="1:16" ht="20.149999999999999" customHeight="1" x14ac:dyDescent="0.35">
      <c r="A52" s="2">
        <v>49</v>
      </c>
      <c r="B52" s="2" t="s">
        <v>372</v>
      </c>
      <c r="C52" s="3" t="s">
        <v>34</v>
      </c>
      <c r="D52" s="30" t="s">
        <v>373</v>
      </c>
      <c r="E52" s="3" t="s">
        <v>9</v>
      </c>
      <c r="F52" s="35" t="s">
        <v>371</v>
      </c>
      <c r="G52" s="2" t="s">
        <v>21</v>
      </c>
      <c r="H52" s="2" t="s">
        <v>21</v>
      </c>
      <c r="I52" s="2" t="s">
        <v>21</v>
      </c>
      <c r="J52" s="2" t="s">
        <v>21</v>
      </c>
      <c r="K52" s="2" t="s">
        <v>21</v>
      </c>
      <c r="L52" s="2" t="s">
        <v>21</v>
      </c>
      <c r="M52" s="2" t="s">
        <v>21</v>
      </c>
      <c r="N52" s="2" t="s">
        <v>21</v>
      </c>
      <c r="O52" s="2" t="s">
        <v>21</v>
      </c>
      <c r="P52" s="2" t="s">
        <v>21</v>
      </c>
    </row>
    <row r="53" spans="1:16" ht="20.149999999999999" customHeight="1" x14ac:dyDescent="0.35">
      <c r="A53" s="2">
        <v>50</v>
      </c>
      <c r="B53" s="2" t="s">
        <v>374</v>
      </c>
      <c r="C53" s="3" t="s">
        <v>34</v>
      </c>
      <c r="D53" s="30" t="s">
        <v>845</v>
      </c>
      <c r="E53" s="3" t="s">
        <v>97</v>
      </c>
      <c r="F53" s="35" t="s">
        <v>98</v>
      </c>
      <c r="G53" s="2" t="s">
        <v>21</v>
      </c>
      <c r="H53" s="2" t="s">
        <v>21</v>
      </c>
      <c r="I53" s="2" t="s">
        <v>21</v>
      </c>
      <c r="J53" s="2" t="s">
        <v>21</v>
      </c>
      <c r="K53" s="2" t="s">
        <v>21</v>
      </c>
      <c r="L53" s="2" t="s">
        <v>21</v>
      </c>
      <c r="M53" s="2" t="s">
        <v>21</v>
      </c>
      <c r="N53" s="2" t="s">
        <v>21</v>
      </c>
      <c r="O53" s="2" t="s">
        <v>21</v>
      </c>
      <c r="P53" s="2" t="s">
        <v>21</v>
      </c>
    </row>
    <row r="54" spans="1:16" ht="20.149999999999999" customHeight="1" x14ac:dyDescent="0.35">
      <c r="A54" s="2">
        <v>51</v>
      </c>
      <c r="B54" s="2" t="s">
        <v>375</v>
      </c>
      <c r="C54" s="3" t="s">
        <v>34</v>
      </c>
      <c r="D54" s="30" t="s">
        <v>846</v>
      </c>
      <c r="E54" s="3" t="s">
        <v>97</v>
      </c>
      <c r="F54" s="35" t="s">
        <v>376</v>
      </c>
      <c r="G54" s="3" t="s">
        <v>377</v>
      </c>
      <c r="H54" s="2" t="s">
        <v>21</v>
      </c>
      <c r="I54" s="2" t="s">
        <v>21</v>
      </c>
      <c r="J54" s="2" t="s">
        <v>297</v>
      </c>
      <c r="K54" s="2" t="s">
        <v>21</v>
      </c>
      <c r="L54" s="2" t="s">
        <v>21</v>
      </c>
      <c r="M54" s="2" t="s">
        <v>21</v>
      </c>
      <c r="N54" s="2" t="s">
        <v>21</v>
      </c>
      <c r="O54" s="2" t="s">
        <v>21</v>
      </c>
      <c r="P54" s="2" t="s">
        <v>21</v>
      </c>
    </row>
    <row r="55" spans="1:16" ht="20.149999999999999" customHeight="1" x14ac:dyDescent="0.35">
      <c r="A55" s="2">
        <v>52</v>
      </c>
      <c r="B55" s="2" t="s">
        <v>378</v>
      </c>
      <c r="C55" s="3" t="s">
        <v>42</v>
      </c>
      <c r="D55" s="30" t="s">
        <v>847</v>
      </c>
      <c r="E55" s="3" t="s">
        <v>97</v>
      </c>
      <c r="F55" s="35" t="s">
        <v>98</v>
      </c>
      <c r="G55" s="2" t="s">
        <v>99</v>
      </c>
      <c r="H55" s="2" t="s">
        <v>21</v>
      </c>
      <c r="I55" s="2" t="s">
        <v>21</v>
      </c>
      <c r="J55" s="2" t="s">
        <v>297</v>
      </c>
      <c r="K55" s="2" t="s">
        <v>21</v>
      </c>
      <c r="L55" s="2" t="s">
        <v>21</v>
      </c>
      <c r="M55" s="2" t="s">
        <v>21</v>
      </c>
      <c r="N55" s="2" t="s">
        <v>21</v>
      </c>
      <c r="O55" s="2" t="s">
        <v>297</v>
      </c>
      <c r="P55" s="2" t="s">
        <v>21</v>
      </c>
    </row>
    <row r="56" spans="1:16" ht="20.149999999999999" customHeight="1" x14ac:dyDescent="0.35">
      <c r="A56" s="2">
        <v>53</v>
      </c>
      <c r="B56" s="2" t="s">
        <v>379</v>
      </c>
      <c r="C56" s="3" t="s">
        <v>34</v>
      </c>
      <c r="D56" s="30" t="s">
        <v>848</v>
      </c>
      <c r="E56" s="3" t="s">
        <v>63</v>
      </c>
      <c r="F56" s="35" t="s">
        <v>98</v>
      </c>
      <c r="G56" s="2" t="s">
        <v>99</v>
      </c>
      <c r="H56" s="2" t="s">
        <v>21</v>
      </c>
      <c r="I56" s="2" t="s">
        <v>21</v>
      </c>
      <c r="J56" s="2" t="s">
        <v>297</v>
      </c>
      <c r="K56" s="2" t="s">
        <v>21</v>
      </c>
      <c r="L56" s="2" t="s">
        <v>21</v>
      </c>
      <c r="M56" s="2" t="s">
        <v>21</v>
      </c>
      <c r="N56" s="2" t="s">
        <v>21</v>
      </c>
      <c r="O56" s="2" t="s">
        <v>297</v>
      </c>
      <c r="P56" s="2" t="s">
        <v>21</v>
      </c>
    </row>
    <row r="57" spans="1:16" ht="20.149999999999999" customHeight="1" x14ac:dyDescent="0.35">
      <c r="A57" s="2">
        <v>54</v>
      </c>
      <c r="B57" s="2" t="s">
        <v>380</v>
      </c>
      <c r="C57" s="3" t="s">
        <v>42</v>
      </c>
      <c r="D57" s="30" t="s">
        <v>849</v>
      </c>
      <c r="E57" s="3" t="s">
        <v>97</v>
      </c>
      <c r="F57" s="35" t="s">
        <v>98</v>
      </c>
      <c r="G57" s="2" t="s">
        <v>99</v>
      </c>
      <c r="H57" s="2" t="s">
        <v>21</v>
      </c>
      <c r="I57" s="2" t="s">
        <v>21</v>
      </c>
      <c r="J57" s="2" t="s">
        <v>297</v>
      </c>
      <c r="K57" s="2" t="s">
        <v>21</v>
      </c>
      <c r="L57" s="2" t="s">
        <v>21</v>
      </c>
      <c r="M57" s="2" t="s">
        <v>21</v>
      </c>
      <c r="N57" s="2" t="s">
        <v>21</v>
      </c>
      <c r="O57" s="2" t="s">
        <v>297</v>
      </c>
      <c r="P57" s="2" t="s">
        <v>21</v>
      </c>
    </row>
    <row r="58" spans="1:16" ht="20.149999999999999" customHeight="1" x14ac:dyDescent="0.35">
      <c r="A58" s="2">
        <v>55</v>
      </c>
      <c r="B58" s="2" t="s">
        <v>380</v>
      </c>
      <c r="C58" s="3" t="s">
        <v>46</v>
      </c>
      <c r="D58" s="30" t="s">
        <v>850</v>
      </c>
      <c r="E58" s="3" t="s">
        <v>97</v>
      </c>
      <c r="F58" s="35" t="s">
        <v>98</v>
      </c>
      <c r="G58" s="2" t="s">
        <v>21</v>
      </c>
      <c r="H58" s="2" t="s">
        <v>21</v>
      </c>
      <c r="I58" s="2" t="s">
        <v>21</v>
      </c>
      <c r="J58" s="2" t="s">
        <v>21</v>
      </c>
      <c r="K58" s="2" t="s">
        <v>21</v>
      </c>
      <c r="L58" s="2" t="s">
        <v>21</v>
      </c>
      <c r="M58" s="2" t="s">
        <v>21</v>
      </c>
      <c r="N58" s="2" t="s">
        <v>21</v>
      </c>
      <c r="O58" s="2" t="s">
        <v>21</v>
      </c>
      <c r="P58" s="2" t="s">
        <v>21</v>
      </c>
    </row>
    <row r="59" spans="1:16" ht="20.149999999999999" customHeight="1" x14ac:dyDescent="0.35">
      <c r="A59" s="2">
        <v>56</v>
      </c>
      <c r="B59" s="2" t="s">
        <v>381</v>
      </c>
      <c r="C59" s="3" t="s">
        <v>34</v>
      </c>
      <c r="D59" s="30" t="s">
        <v>851</v>
      </c>
      <c r="E59" s="3" t="s">
        <v>63</v>
      </c>
      <c r="F59" s="35" t="s">
        <v>110</v>
      </c>
      <c r="G59" s="2" t="s">
        <v>21</v>
      </c>
      <c r="H59" s="2" t="s">
        <v>21</v>
      </c>
      <c r="I59" s="2" t="s">
        <v>21</v>
      </c>
      <c r="J59" s="2" t="s">
        <v>21</v>
      </c>
      <c r="K59" s="2" t="s">
        <v>21</v>
      </c>
      <c r="L59" s="2" t="s">
        <v>21</v>
      </c>
      <c r="M59" s="2" t="s">
        <v>21</v>
      </c>
      <c r="N59" s="2" t="s">
        <v>21</v>
      </c>
      <c r="O59" s="2" t="s">
        <v>21</v>
      </c>
      <c r="P59" s="2" t="s">
        <v>21</v>
      </c>
    </row>
    <row r="60" spans="1:16" ht="20.149999999999999" customHeight="1" x14ac:dyDescent="0.35">
      <c r="A60" s="2">
        <v>57</v>
      </c>
      <c r="B60" s="2" t="s">
        <v>382</v>
      </c>
      <c r="C60" s="3" t="s">
        <v>34</v>
      </c>
      <c r="D60" s="30" t="s">
        <v>852</v>
      </c>
      <c r="E60" s="3" t="s">
        <v>97</v>
      </c>
      <c r="F60" s="35" t="s">
        <v>376</v>
      </c>
      <c r="G60" s="3" t="s">
        <v>377</v>
      </c>
      <c r="H60" s="2" t="s">
        <v>21</v>
      </c>
      <c r="I60" s="2" t="s">
        <v>21</v>
      </c>
      <c r="J60" s="2" t="s">
        <v>297</v>
      </c>
      <c r="K60" s="2" t="s">
        <v>21</v>
      </c>
      <c r="L60" s="2" t="s">
        <v>21</v>
      </c>
      <c r="M60" s="2" t="s">
        <v>21</v>
      </c>
      <c r="N60" s="2" t="s">
        <v>21</v>
      </c>
      <c r="O60" s="2" t="s">
        <v>21</v>
      </c>
      <c r="P60" s="2" t="s">
        <v>21</v>
      </c>
    </row>
    <row r="61" spans="1:16" ht="20.149999999999999" customHeight="1" x14ac:dyDescent="0.35">
      <c r="A61" s="2">
        <v>58</v>
      </c>
      <c r="B61" s="2" t="s">
        <v>383</v>
      </c>
      <c r="C61" s="3" t="s">
        <v>34</v>
      </c>
      <c r="D61" s="30" t="s">
        <v>384</v>
      </c>
      <c r="E61" s="2" t="s">
        <v>97</v>
      </c>
      <c r="F61" s="34" t="s">
        <v>98</v>
      </c>
      <c r="G61" s="6" t="s">
        <v>21</v>
      </c>
      <c r="H61" s="6" t="s">
        <v>21</v>
      </c>
      <c r="I61" s="7" t="s">
        <v>21</v>
      </c>
      <c r="J61" s="7" t="s">
        <v>21</v>
      </c>
      <c r="K61" s="7" t="s">
        <v>21</v>
      </c>
      <c r="L61" s="7" t="s">
        <v>21</v>
      </c>
      <c r="M61" s="7" t="s">
        <v>21</v>
      </c>
      <c r="N61" s="7" t="s">
        <v>21</v>
      </c>
      <c r="O61" s="6" t="s">
        <v>21</v>
      </c>
      <c r="P61" s="6" t="s">
        <v>21</v>
      </c>
    </row>
    <row r="62" spans="1:16" ht="20.149999999999999" customHeight="1" x14ac:dyDescent="0.35">
      <c r="A62" s="2">
        <v>59</v>
      </c>
      <c r="B62" s="2" t="s">
        <v>385</v>
      </c>
      <c r="C62" s="3" t="s">
        <v>34</v>
      </c>
      <c r="D62" s="30" t="s">
        <v>386</v>
      </c>
      <c r="E62" s="2" t="s">
        <v>97</v>
      </c>
      <c r="F62" s="34" t="s">
        <v>98</v>
      </c>
      <c r="G62" s="6" t="s">
        <v>21</v>
      </c>
      <c r="H62" s="6" t="s">
        <v>21</v>
      </c>
      <c r="I62" s="7" t="s">
        <v>21</v>
      </c>
      <c r="J62" s="7" t="s">
        <v>21</v>
      </c>
      <c r="K62" s="7" t="s">
        <v>21</v>
      </c>
      <c r="L62" s="7" t="s">
        <v>21</v>
      </c>
      <c r="M62" s="7" t="s">
        <v>21</v>
      </c>
      <c r="N62" s="7" t="s">
        <v>21</v>
      </c>
      <c r="O62" s="6" t="s">
        <v>21</v>
      </c>
      <c r="P62" s="6" t="s">
        <v>21</v>
      </c>
    </row>
    <row r="63" spans="1:16" ht="20.149999999999999" customHeight="1" x14ac:dyDescent="0.35">
      <c r="A63" s="2">
        <v>60</v>
      </c>
      <c r="B63" s="2" t="s">
        <v>387</v>
      </c>
      <c r="C63" s="3" t="s">
        <v>34</v>
      </c>
      <c r="D63" s="30" t="s">
        <v>388</v>
      </c>
      <c r="E63" s="2" t="s">
        <v>97</v>
      </c>
      <c r="F63" s="34" t="s">
        <v>104</v>
      </c>
      <c r="G63" s="2" t="s">
        <v>352</v>
      </c>
      <c r="H63" s="6" t="s">
        <v>21</v>
      </c>
      <c r="I63" s="7" t="s">
        <v>21</v>
      </c>
      <c r="J63" s="7" t="s">
        <v>21</v>
      </c>
      <c r="K63" s="7" t="s">
        <v>297</v>
      </c>
      <c r="L63" s="7" t="s">
        <v>21</v>
      </c>
      <c r="M63" s="7" t="s">
        <v>21</v>
      </c>
      <c r="N63" s="7" t="s">
        <v>21</v>
      </c>
      <c r="O63" s="6" t="s">
        <v>21</v>
      </c>
      <c r="P63" s="6" t="s">
        <v>21</v>
      </c>
    </row>
    <row r="64" spans="1:16" ht="20.149999999999999" customHeight="1" x14ac:dyDescent="0.35">
      <c r="A64" s="2">
        <v>61</v>
      </c>
      <c r="B64" s="2" t="s">
        <v>389</v>
      </c>
      <c r="C64" s="3" t="s">
        <v>34</v>
      </c>
      <c r="D64" s="30" t="s">
        <v>390</v>
      </c>
      <c r="E64" s="2" t="s">
        <v>9</v>
      </c>
      <c r="F64" s="34" t="s">
        <v>10</v>
      </c>
      <c r="G64" s="2" t="s">
        <v>99</v>
      </c>
      <c r="H64" s="6" t="s">
        <v>21</v>
      </c>
      <c r="I64" s="7" t="s">
        <v>21</v>
      </c>
      <c r="J64" s="7" t="s">
        <v>21</v>
      </c>
      <c r="K64" s="7" t="s">
        <v>21</v>
      </c>
      <c r="L64" s="7" t="s">
        <v>21</v>
      </c>
      <c r="M64" s="7" t="s">
        <v>21</v>
      </c>
      <c r="N64" s="7" t="s">
        <v>21</v>
      </c>
      <c r="O64" s="6" t="s">
        <v>297</v>
      </c>
      <c r="P64" s="6" t="s">
        <v>21</v>
      </c>
    </row>
    <row r="65" spans="1:16" ht="20.149999999999999" customHeight="1" x14ac:dyDescent="0.35">
      <c r="A65" s="2">
        <v>62</v>
      </c>
      <c r="B65" s="2" t="s">
        <v>391</v>
      </c>
      <c r="C65" s="3" t="s">
        <v>34</v>
      </c>
      <c r="D65" s="30" t="s">
        <v>392</v>
      </c>
      <c r="E65" s="2" t="s">
        <v>97</v>
      </c>
      <c r="F65" s="34" t="s">
        <v>104</v>
      </c>
      <c r="G65" s="2" t="s">
        <v>352</v>
      </c>
      <c r="H65" s="6" t="s">
        <v>21</v>
      </c>
      <c r="I65" s="7" t="s">
        <v>21</v>
      </c>
      <c r="J65" s="7" t="s">
        <v>21</v>
      </c>
      <c r="K65" s="7" t="s">
        <v>297</v>
      </c>
      <c r="L65" s="7" t="s">
        <v>21</v>
      </c>
      <c r="M65" s="7" t="s">
        <v>21</v>
      </c>
      <c r="N65" s="7" t="s">
        <v>21</v>
      </c>
      <c r="O65" s="6" t="s">
        <v>21</v>
      </c>
      <c r="P65" s="6" t="s">
        <v>21</v>
      </c>
    </row>
    <row r="66" spans="1:16" ht="20.149999999999999" customHeight="1" x14ac:dyDescent="0.35">
      <c r="A66" s="2">
        <v>63</v>
      </c>
      <c r="B66" s="2" t="s">
        <v>393</v>
      </c>
      <c r="C66" s="3" t="s">
        <v>34</v>
      </c>
      <c r="D66" s="30" t="s">
        <v>394</v>
      </c>
      <c r="E66" s="2" t="s">
        <v>97</v>
      </c>
      <c r="F66" s="34" t="s">
        <v>104</v>
      </c>
      <c r="G66" s="2" t="s">
        <v>352</v>
      </c>
      <c r="H66" s="6" t="s">
        <v>21</v>
      </c>
      <c r="I66" s="7" t="s">
        <v>21</v>
      </c>
      <c r="J66" s="7" t="s">
        <v>21</v>
      </c>
      <c r="K66" s="7" t="s">
        <v>297</v>
      </c>
      <c r="L66" s="7" t="s">
        <v>21</v>
      </c>
      <c r="M66" s="7" t="s">
        <v>21</v>
      </c>
      <c r="N66" s="7" t="s">
        <v>21</v>
      </c>
      <c r="O66" s="6" t="s">
        <v>21</v>
      </c>
      <c r="P66" s="6" t="s">
        <v>21</v>
      </c>
    </row>
    <row r="67" spans="1:16" ht="20.149999999999999" customHeight="1" x14ac:dyDescent="0.35">
      <c r="A67" s="2">
        <v>64</v>
      </c>
      <c r="B67" s="2" t="s">
        <v>395</v>
      </c>
      <c r="C67" s="3" t="s">
        <v>34</v>
      </c>
      <c r="D67" s="30" t="s">
        <v>396</v>
      </c>
      <c r="E67" s="2" t="s">
        <v>97</v>
      </c>
      <c r="F67" s="34" t="s">
        <v>104</v>
      </c>
      <c r="G67" s="2" t="s">
        <v>352</v>
      </c>
      <c r="H67" s="6" t="s">
        <v>21</v>
      </c>
      <c r="I67" s="7" t="s">
        <v>21</v>
      </c>
      <c r="J67" s="7" t="s">
        <v>21</v>
      </c>
      <c r="K67" s="7" t="s">
        <v>297</v>
      </c>
      <c r="L67" s="7" t="s">
        <v>21</v>
      </c>
      <c r="M67" s="7" t="s">
        <v>21</v>
      </c>
      <c r="N67" s="7" t="s">
        <v>21</v>
      </c>
      <c r="O67" s="6" t="s">
        <v>21</v>
      </c>
      <c r="P67" s="6" t="s">
        <v>21</v>
      </c>
    </row>
    <row r="68" spans="1:16" ht="20.149999999999999" customHeight="1" x14ac:dyDescent="0.35">
      <c r="A68" s="2">
        <v>65</v>
      </c>
      <c r="B68" s="2" t="s">
        <v>397</v>
      </c>
      <c r="C68" s="3" t="s">
        <v>34</v>
      </c>
      <c r="D68" s="30" t="s">
        <v>398</v>
      </c>
      <c r="E68" s="2" t="s">
        <v>97</v>
      </c>
      <c r="F68" s="31" t="s">
        <v>122</v>
      </c>
      <c r="G68" s="6" t="s">
        <v>21</v>
      </c>
      <c r="H68" s="6" t="s">
        <v>21</v>
      </c>
      <c r="I68" s="7" t="s">
        <v>21</v>
      </c>
      <c r="J68" s="7" t="s">
        <v>21</v>
      </c>
      <c r="K68" s="7" t="s">
        <v>21</v>
      </c>
      <c r="L68" s="7" t="s">
        <v>21</v>
      </c>
      <c r="M68" s="7" t="s">
        <v>21</v>
      </c>
      <c r="N68" s="7" t="s">
        <v>21</v>
      </c>
      <c r="O68" s="6" t="s">
        <v>21</v>
      </c>
      <c r="P68" s="6" t="s">
        <v>21</v>
      </c>
    </row>
    <row r="69" spans="1:16" ht="20.149999999999999" customHeight="1" x14ac:dyDescent="0.35">
      <c r="A69" s="2">
        <v>66</v>
      </c>
      <c r="B69" s="2" t="s">
        <v>399</v>
      </c>
      <c r="C69" s="3" t="s">
        <v>34</v>
      </c>
      <c r="D69" s="30" t="s">
        <v>400</v>
      </c>
      <c r="E69" s="2" t="s">
        <v>97</v>
      </c>
      <c r="F69" s="34" t="s">
        <v>122</v>
      </c>
      <c r="G69" s="6" t="s">
        <v>21</v>
      </c>
      <c r="H69" s="6" t="s">
        <v>21</v>
      </c>
      <c r="I69" s="7" t="s">
        <v>21</v>
      </c>
      <c r="J69" s="7" t="s">
        <v>21</v>
      </c>
      <c r="K69" s="7" t="s">
        <v>21</v>
      </c>
      <c r="L69" s="7" t="s">
        <v>21</v>
      </c>
      <c r="M69" s="7" t="s">
        <v>21</v>
      </c>
      <c r="N69" s="7" t="s">
        <v>21</v>
      </c>
      <c r="O69" s="6" t="s">
        <v>21</v>
      </c>
      <c r="P69" s="6" t="s">
        <v>21</v>
      </c>
    </row>
    <row r="70" spans="1:16" ht="20.149999999999999" customHeight="1" x14ac:dyDescent="0.35">
      <c r="A70" s="2">
        <v>67</v>
      </c>
      <c r="B70" s="2" t="s">
        <v>401</v>
      </c>
      <c r="C70" s="3" t="s">
        <v>34</v>
      </c>
      <c r="D70" s="30" t="s">
        <v>402</v>
      </c>
      <c r="E70" s="2" t="s">
        <v>97</v>
      </c>
      <c r="F70" s="34" t="s">
        <v>122</v>
      </c>
      <c r="G70" s="6" t="s">
        <v>21</v>
      </c>
      <c r="H70" s="6" t="s">
        <v>21</v>
      </c>
      <c r="I70" s="7" t="s">
        <v>21</v>
      </c>
      <c r="J70" s="7" t="s">
        <v>21</v>
      </c>
      <c r="K70" s="7" t="s">
        <v>21</v>
      </c>
      <c r="L70" s="7" t="s">
        <v>21</v>
      </c>
      <c r="M70" s="7" t="s">
        <v>21</v>
      </c>
      <c r="N70" s="7" t="s">
        <v>21</v>
      </c>
      <c r="O70" s="6" t="s">
        <v>21</v>
      </c>
      <c r="P70" s="6" t="s">
        <v>21</v>
      </c>
    </row>
    <row r="71" spans="1:16" ht="20.149999999999999" customHeight="1" x14ac:dyDescent="0.35">
      <c r="A71" s="2">
        <v>68</v>
      </c>
      <c r="B71" s="2" t="s">
        <v>403</v>
      </c>
      <c r="C71" s="3" t="s">
        <v>34</v>
      </c>
      <c r="D71" s="30" t="s">
        <v>404</v>
      </c>
      <c r="E71" s="2" t="s">
        <v>97</v>
      </c>
      <c r="F71" s="34" t="s">
        <v>98</v>
      </c>
      <c r="G71" s="6" t="s">
        <v>21</v>
      </c>
      <c r="H71" s="6" t="s">
        <v>21</v>
      </c>
      <c r="I71" s="7" t="s">
        <v>21</v>
      </c>
      <c r="J71" s="7" t="s">
        <v>21</v>
      </c>
      <c r="K71" s="7" t="s">
        <v>21</v>
      </c>
      <c r="L71" s="7" t="s">
        <v>21</v>
      </c>
      <c r="M71" s="7" t="s">
        <v>21</v>
      </c>
      <c r="N71" s="7" t="s">
        <v>21</v>
      </c>
      <c r="O71" s="6" t="s">
        <v>21</v>
      </c>
      <c r="P71" s="6" t="s">
        <v>21</v>
      </c>
    </row>
    <row r="72" spans="1:16" ht="20.149999999999999" customHeight="1" x14ac:dyDescent="0.35">
      <c r="A72" s="2">
        <v>69</v>
      </c>
      <c r="B72" s="2" t="s">
        <v>405</v>
      </c>
      <c r="C72" s="3" t="s">
        <v>34</v>
      </c>
      <c r="D72" s="30" t="s">
        <v>406</v>
      </c>
      <c r="E72" s="2" t="s">
        <v>97</v>
      </c>
      <c r="F72" s="34" t="s">
        <v>205</v>
      </c>
      <c r="G72" s="6" t="s">
        <v>21</v>
      </c>
      <c r="H72" s="2" t="s">
        <v>407</v>
      </c>
      <c r="I72" s="7" t="s">
        <v>297</v>
      </c>
      <c r="J72" s="7" t="s">
        <v>21</v>
      </c>
      <c r="K72" s="7" t="s">
        <v>21</v>
      </c>
      <c r="L72" s="7" t="s">
        <v>21</v>
      </c>
      <c r="M72" s="7" t="s">
        <v>21</v>
      </c>
      <c r="N72" s="7" t="s">
        <v>21</v>
      </c>
      <c r="O72" s="6" t="s">
        <v>21</v>
      </c>
      <c r="P72" s="6" t="s">
        <v>21</v>
      </c>
    </row>
    <row r="73" spans="1:16" ht="20.149999999999999" customHeight="1" x14ac:dyDescent="0.35">
      <c r="A73" s="2">
        <v>70</v>
      </c>
      <c r="B73" s="2" t="s">
        <v>408</v>
      </c>
      <c r="C73" s="3" t="s">
        <v>34</v>
      </c>
      <c r="D73" s="30" t="s">
        <v>409</v>
      </c>
      <c r="E73" s="2" t="s">
        <v>97</v>
      </c>
      <c r="F73" s="30" t="s">
        <v>98</v>
      </c>
      <c r="G73" s="2" t="s">
        <v>410</v>
      </c>
      <c r="H73" s="6" t="s">
        <v>21</v>
      </c>
      <c r="I73" s="7" t="s">
        <v>21</v>
      </c>
      <c r="J73" s="7" t="s">
        <v>297</v>
      </c>
      <c r="K73" s="7" t="s">
        <v>21</v>
      </c>
      <c r="L73" s="7" t="s">
        <v>21</v>
      </c>
      <c r="M73" s="7" t="s">
        <v>21</v>
      </c>
      <c r="N73" s="7" t="s">
        <v>21</v>
      </c>
      <c r="O73" s="6" t="s">
        <v>21</v>
      </c>
      <c r="P73" s="6" t="s">
        <v>21</v>
      </c>
    </row>
    <row r="74" spans="1:16" ht="20.149999999999999" customHeight="1" x14ac:dyDescent="0.35">
      <c r="A74" s="2">
        <v>71</v>
      </c>
      <c r="B74" s="2" t="s">
        <v>411</v>
      </c>
      <c r="C74" s="3" t="s">
        <v>34</v>
      </c>
      <c r="D74" s="30" t="s">
        <v>412</v>
      </c>
      <c r="E74" s="2" t="s">
        <v>97</v>
      </c>
      <c r="F74" s="34" t="s">
        <v>98</v>
      </c>
      <c r="G74" s="6" t="s">
        <v>21</v>
      </c>
      <c r="H74" s="6" t="s">
        <v>21</v>
      </c>
      <c r="I74" s="7" t="s">
        <v>21</v>
      </c>
      <c r="J74" s="7" t="s">
        <v>21</v>
      </c>
      <c r="K74" s="7" t="s">
        <v>21</v>
      </c>
      <c r="L74" s="7" t="s">
        <v>21</v>
      </c>
      <c r="M74" s="7" t="s">
        <v>21</v>
      </c>
      <c r="N74" s="7" t="s">
        <v>21</v>
      </c>
      <c r="O74" s="6" t="s">
        <v>21</v>
      </c>
      <c r="P74" s="6" t="s">
        <v>21</v>
      </c>
    </row>
    <row r="75" spans="1:16" ht="20.149999999999999" customHeight="1" x14ac:dyDescent="0.35">
      <c r="A75" s="2">
        <v>72</v>
      </c>
      <c r="B75" s="2" t="s">
        <v>413</v>
      </c>
      <c r="C75" s="3" t="s">
        <v>34</v>
      </c>
      <c r="D75" s="30" t="s">
        <v>414</v>
      </c>
      <c r="E75" s="2" t="s">
        <v>97</v>
      </c>
      <c r="F75" s="34" t="s">
        <v>98</v>
      </c>
      <c r="G75" s="6" t="s">
        <v>21</v>
      </c>
      <c r="H75" s="6" t="s">
        <v>21</v>
      </c>
      <c r="I75" s="7" t="s">
        <v>21</v>
      </c>
      <c r="J75" s="7" t="s">
        <v>21</v>
      </c>
      <c r="K75" s="7" t="s">
        <v>21</v>
      </c>
      <c r="L75" s="7" t="s">
        <v>21</v>
      </c>
      <c r="M75" s="7" t="s">
        <v>21</v>
      </c>
      <c r="N75" s="7" t="s">
        <v>21</v>
      </c>
      <c r="O75" s="6" t="s">
        <v>21</v>
      </c>
      <c r="P75" s="6" t="s">
        <v>21</v>
      </c>
    </row>
    <row r="76" spans="1:16" ht="20.149999999999999" customHeight="1" x14ac:dyDescent="0.35">
      <c r="A76" s="2">
        <v>73</v>
      </c>
      <c r="B76" s="2" t="s">
        <v>415</v>
      </c>
      <c r="C76" s="3" t="s">
        <v>34</v>
      </c>
      <c r="D76" s="30" t="s">
        <v>416</v>
      </c>
      <c r="E76" s="2" t="s">
        <v>97</v>
      </c>
      <c r="F76" s="34" t="s">
        <v>98</v>
      </c>
      <c r="G76" s="6" t="s">
        <v>21</v>
      </c>
      <c r="H76" s="6" t="s">
        <v>21</v>
      </c>
      <c r="I76" s="7" t="s">
        <v>21</v>
      </c>
      <c r="J76" s="7" t="s">
        <v>21</v>
      </c>
      <c r="K76" s="7" t="s">
        <v>21</v>
      </c>
      <c r="L76" s="7" t="s">
        <v>21</v>
      </c>
      <c r="M76" s="7" t="s">
        <v>21</v>
      </c>
      <c r="N76" s="7" t="s">
        <v>21</v>
      </c>
      <c r="O76" s="6" t="s">
        <v>21</v>
      </c>
      <c r="P76" s="6" t="s">
        <v>21</v>
      </c>
    </row>
    <row r="77" spans="1:16" ht="20.149999999999999" customHeight="1" x14ac:dyDescent="0.35">
      <c r="A77" s="2">
        <v>74</v>
      </c>
      <c r="B77" s="2" t="s">
        <v>417</v>
      </c>
      <c r="C77" s="3" t="s">
        <v>34</v>
      </c>
      <c r="D77" s="30" t="s">
        <v>418</v>
      </c>
      <c r="E77" s="2" t="s">
        <v>97</v>
      </c>
      <c r="F77" s="34" t="s">
        <v>98</v>
      </c>
      <c r="G77" s="6" t="s">
        <v>21</v>
      </c>
      <c r="H77" s="6" t="s">
        <v>21</v>
      </c>
      <c r="I77" s="7" t="s">
        <v>21</v>
      </c>
      <c r="J77" s="7" t="s">
        <v>21</v>
      </c>
      <c r="K77" s="7" t="s">
        <v>21</v>
      </c>
      <c r="L77" s="7" t="s">
        <v>21</v>
      </c>
      <c r="M77" s="7" t="s">
        <v>21</v>
      </c>
      <c r="N77" s="7" t="s">
        <v>21</v>
      </c>
      <c r="O77" s="6" t="s">
        <v>21</v>
      </c>
      <c r="P77" s="6" t="s">
        <v>21</v>
      </c>
    </row>
    <row r="78" spans="1:16" ht="20.149999999999999" customHeight="1" x14ac:dyDescent="0.35">
      <c r="A78" s="2">
        <v>75</v>
      </c>
      <c r="B78" s="2" t="s">
        <v>419</v>
      </c>
      <c r="C78" s="3" t="s">
        <v>34</v>
      </c>
      <c r="D78" s="30" t="s">
        <v>420</v>
      </c>
      <c r="E78" s="2" t="s">
        <v>97</v>
      </c>
      <c r="F78" s="34" t="s">
        <v>98</v>
      </c>
      <c r="G78" s="6" t="s">
        <v>21</v>
      </c>
      <c r="H78" s="6" t="s">
        <v>21</v>
      </c>
      <c r="I78" s="7" t="s">
        <v>21</v>
      </c>
      <c r="J78" s="7" t="s">
        <v>21</v>
      </c>
      <c r="K78" s="7" t="s">
        <v>21</v>
      </c>
      <c r="L78" s="7" t="s">
        <v>21</v>
      </c>
      <c r="M78" s="7" t="s">
        <v>21</v>
      </c>
      <c r="N78" s="7" t="s">
        <v>21</v>
      </c>
      <c r="O78" s="6" t="s">
        <v>21</v>
      </c>
      <c r="P78" s="6" t="s">
        <v>21</v>
      </c>
    </row>
    <row r="79" spans="1:16" ht="20.149999999999999" customHeight="1" x14ac:dyDescent="0.35">
      <c r="A79" s="2">
        <v>76</v>
      </c>
      <c r="B79" s="2" t="s">
        <v>421</v>
      </c>
      <c r="C79" s="3" t="s">
        <v>34</v>
      </c>
      <c r="D79" s="30" t="s">
        <v>422</v>
      </c>
      <c r="E79" s="2" t="s">
        <v>97</v>
      </c>
      <c r="F79" s="34" t="s">
        <v>98</v>
      </c>
      <c r="G79" s="6" t="s">
        <v>21</v>
      </c>
      <c r="H79" s="6" t="s">
        <v>21</v>
      </c>
      <c r="I79" s="7" t="s">
        <v>21</v>
      </c>
      <c r="J79" s="7" t="s">
        <v>21</v>
      </c>
      <c r="K79" s="7" t="s">
        <v>21</v>
      </c>
      <c r="L79" s="7" t="s">
        <v>21</v>
      </c>
      <c r="M79" s="7" t="s">
        <v>21</v>
      </c>
      <c r="N79" s="7" t="s">
        <v>21</v>
      </c>
      <c r="O79" s="6" t="s">
        <v>21</v>
      </c>
      <c r="P79" s="6" t="s">
        <v>21</v>
      </c>
    </row>
    <row r="80" spans="1:16" ht="20.149999999999999" customHeight="1" x14ac:dyDescent="0.35">
      <c r="A80" s="2">
        <v>77</v>
      </c>
      <c r="B80" s="2" t="s">
        <v>423</v>
      </c>
      <c r="C80" s="3" t="s">
        <v>34</v>
      </c>
      <c r="D80" s="30" t="s">
        <v>424</v>
      </c>
      <c r="E80" s="2" t="s">
        <v>97</v>
      </c>
      <c r="F80" s="34" t="s">
        <v>98</v>
      </c>
      <c r="G80" s="6" t="s">
        <v>21</v>
      </c>
      <c r="H80" s="6" t="s">
        <v>21</v>
      </c>
      <c r="I80" s="7" t="s">
        <v>21</v>
      </c>
      <c r="J80" s="7" t="s">
        <v>21</v>
      </c>
      <c r="K80" s="7" t="s">
        <v>21</v>
      </c>
      <c r="L80" s="7" t="s">
        <v>21</v>
      </c>
      <c r="M80" s="7" t="s">
        <v>21</v>
      </c>
      <c r="N80" s="7" t="s">
        <v>21</v>
      </c>
      <c r="O80" s="6" t="s">
        <v>21</v>
      </c>
      <c r="P80" s="6" t="s">
        <v>21</v>
      </c>
    </row>
    <row r="81" spans="1:16" ht="20.149999999999999" customHeight="1" x14ac:dyDescent="0.35">
      <c r="A81" s="2">
        <v>78</v>
      </c>
      <c r="B81" s="2" t="s">
        <v>425</v>
      </c>
      <c r="C81" s="3" t="s">
        <v>34</v>
      </c>
      <c r="D81" s="30" t="s">
        <v>426</v>
      </c>
      <c r="E81" s="2" t="s">
        <v>97</v>
      </c>
      <c r="F81" s="34" t="s">
        <v>257</v>
      </c>
      <c r="G81" s="2" t="s">
        <v>427</v>
      </c>
      <c r="H81" s="6" t="s">
        <v>21</v>
      </c>
      <c r="I81" s="7" t="s">
        <v>21</v>
      </c>
      <c r="J81" s="7" t="s">
        <v>21</v>
      </c>
      <c r="K81" s="7" t="s">
        <v>297</v>
      </c>
      <c r="L81" s="7" t="s">
        <v>21</v>
      </c>
      <c r="M81" s="7" t="s">
        <v>21</v>
      </c>
      <c r="N81" s="7" t="s">
        <v>21</v>
      </c>
      <c r="O81" s="6" t="s">
        <v>21</v>
      </c>
      <c r="P81" s="6" t="s">
        <v>21</v>
      </c>
    </row>
    <row r="82" spans="1:16" ht="20.149999999999999" customHeight="1" x14ac:dyDescent="0.35">
      <c r="A82" s="2">
        <v>79</v>
      </c>
      <c r="B82" s="2" t="s">
        <v>428</v>
      </c>
      <c r="C82" s="3" t="s">
        <v>34</v>
      </c>
      <c r="D82" s="30" t="s">
        <v>429</v>
      </c>
      <c r="E82" s="2" t="s">
        <v>97</v>
      </c>
      <c r="F82" s="34" t="s">
        <v>257</v>
      </c>
      <c r="G82" s="2" t="s">
        <v>427</v>
      </c>
      <c r="H82" s="6" t="s">
        <v>21</v>
      </c>
      <c r="I82" s="7" t="s">
        <v>21</v>
      </c>
      <c r="J82" s="7" t="s">
        <v>21</v>
      </c>
      <c r="K82" s="7" t="s">
        <v>297</v>
      </c>
      <c r="L82" s="7" t="s">
        <v>21</v>
      </c>
      <c r="M82" s="7" t="s">
        <v>21</v>
      </c>
      <c r="N82" s="7" t="s">
        <v>21</v>
      </c>
      <c r="O82" s="6" t="s">
        <v>21</v>
      </c>
      <c r="P82" s="6" t="s">
        <v>21</v>
      </c>
    </row>
    <row r="83" spans="1:16" ht="20.149999999999999" customHeight="1" x14ac:dyDescent="0.35">
      <c r="A83" s="2">
        <v>80</v>
      </c>
      <c r="B83" s="2" t="s">
        <v>430</v>
      </c>
      <c r="C83" s="3" t="s">
        <v>34</v>
      </c>
      <c r="D83" s="30" t="s">
        <v>431</v>
      </c>
      <c r="E83" s="2" t="s">
        <v>97</v>
      </c>
      <c r="F83" s="34" t="s">
        <v>98</v>
      </c>
      <c r="G83" s="6" t="s">
        <v>21</v>
      </c>
      <c r="H83" s="6" t="s">
        <v>21</v>
      </c>
      <c r="I83" s="7" t="s">
        <v>21</v>
      </c>
      <c r="J83" s="7" t="s">
        <v>21</v>
      </c>
      <c r="K83" s="7" t="s">
        <v>21</v>
      </c>
      <c r="L83" s="7" t="s">
        <v>21</v>
      </c>
      <c r="M83" s="7" t="s">
        <v>21</v>
      </c>
      <c r="N83" s="7" t="s">
        <v>21</v>
      </c>
      <c r="O83" s="6" t="s">
        <v>21</v>
      </c>
      <c r="P83" s="6" t="s">
        <v>21</v>
      </c>
    </row>
    <row r="84" spans="1:16" ht="20.149999999999999" customHeight="1" x14ac:dyDescent="0.35">
      <c r="A84" s="2">
        <v>81</v>
      </c>
      <c r="B84" s="2" t="s">
        <v>432</v>
      </c>
      <c r="C84" s="3" t="s">
        <v>34</v>
      </c>
      <c r="D84" s="30" t="s">
        <v>433</v>
      </c>
      <c r="E84" s="2" t="s">
        <v>9</v>
      </c>
      <c r="F84" s="35" t="s">
        <v>10</v>
      </c>
      <c r="G84" s="2" t="s">
        <v>99</v>
      </c>
      <c r="H84" s="6" t="s">
        <v>21</v>
      </c>
      <c r="I84" s="7" t="s">
        <v>21</v>
      </c>
      <c r="J84" s="7" t="s">
        <v>21</v>
      </c>
      <c r="K84" s="7" t="s">
        <v>21</v>
      </c>
      <c r="L84" s="7" t="s">
        <v>21</v>
      </c>
      <c r="M84" s="7" t="s">
        <v>21</v>
      </c>
      <c r="N84" s="7" t="s">
        <v>21</v>
      </c>
      <c r="O84" s="6" t="s">
        <v>297</v>
      </c>
      <c r="P84" s="6" t="s">
        <v>21</v>
      </c>
    </row>
    <row r="85" spans="1:16" ht="20.149999999999999" customHeight="1" x14ac:dyDescent="0.35">
      <c r="A85" s="2">
        <v>82</v>
      </c>
      <c r="B85" s="2" t="s">
        <v>434</v>
      </c>
      <c r="C85" s="3" t="s">
        <v>34</v>
      </c>
      <c r="D85" s="30" t="s">
        <v>435</v>
      </c>
      <c r="E85" s="2" t="s">
        <v>9</v>
      </c>
      <c r="F85" s="35" t="s">
        <v>87</v>
      </c>
      <c r="G85" s="6" t="s">
        <v>21</v>
      </c>
      <c r="H85" s="6" t="s">
        <v>21</v>
      </c>
      <c r="I85" s="7" t="s">
        <v>21</v>
      </c>
      <c r="J85" s="7" t="s">
        <v>21</v>
      </c>
      <c r="K85" s="7" t="s">
        <v>21</v>
      </c>
      <c r="L85" s="7" t="s">
        <v>21</v>
      </c>
      <c r="M85" s="7" t="s">
        <v>21</v>
      </c>
      <c r="N85" s="7" t="s">
        <v>21</v>
      </c>
      <c r="O85" s="6" t="s">
        <v>21</v>
      </c>
      <c r="P85" s="6" t="s">
        <v>21</v>
      </c>
    </row>
    <row r="86" spans="1:16" ht="20.149999999999999" customHeight="1" x14ac:dyDescent="0.35">
      <c r="A86" s="2">
        <v>83</v>
      </c>
      <c r="B86" s="2" t="s">
        <v>436</v>
      </c>
      <c r="C86" s="3" t="s">
        <v>34</v>
      </c>
      <c r="D86" s="30" t="s">
        <v>437</v>
      </c>
      <c r="E86" s="2" t="s">
        <v>97</v>
      </c>
      <c r="F86" s="36" t="s">
        <v>122</v>
      </c>
      <c r="G86" s="37" t="s">
        <v>21</v>
      </c>
      <c r="H86" s="6" t="s">
        <v>21</v>
      </c>
      <c r="I86" s="7" t="s">
        <v>21</v>
      </c>
      <c r="J86" s="7" t="s">
        <v>21</v>
      </c>
      <c r="K86" s="7" t="s">
        <v>21</v>
      </c>
      <c r="L86" s="7" t="s">
        <v>21</v>
      </c>
      <c r="M86" s="7" t="s">
        <v>21</v>
      </c>
      <c r="N86" s="7" t="s">
        <v>21</v>
      </c>
      <c r="O86" s="6" t="s">
        <v>21</v>
      </c>
      <c r="P86" s="6" t="s">
        <v>21</v>
      </c>
    </row>
    <row r="87" spans="1:16" ht="20.149999999999999" customHeight="1" x14ac:dyDescent="0.35">
      <c r="A87" s="2">
        <v>84</v>
      </c>
      <c r="B87" s="2" t="s">
        <v>438</v>
      </c>
      <c r="C87" s="3" t="s">
        <v>34</v>
      </c>
      <c r="D87" s="30" t="s">
        <v>439</v>
      </c>
      <c r="E87" s="2" t="s">
        <v>97</v>
      </c>
      <c r="F87" s="36" t="s">
        <v>122</v>
      </c>
      <c r="G87" s="6" t="s">
        <v>21</v>
      </c>
      <c r="H87" s="6" t="s">
        <v>21</v>
      </c>
      <c r="I87" s="7" t="s">
        <v>21</v>
      </c>
      <c r="J87" s="7" t="s">
        <v>21</v>
      </c>
      <c r="K87" s="7" t="s">
        <v>21</v>
      </c>
      <c r="L87" s="7" t="s">
        <v>21</v>
      </c>
      <c r="M87" s="7" t="s">
        <v>21</v>
      </c>
      <c r="N87" s="7" t="s">
        <v>21</v>
      </c>
      <c r="O87" s="6" t="s">
        <v>21</v>
      </c>
      <c r="P87" s="6" t="s">
        <v>21</v>
      </c>
    </row>
    <row r="88" spans="1:16" ht="20.149999999999999" customHeight="1" x14ac:dyDescent="0.35">
      <c r="A88" s="2">
        <v>85</v>
      </c>
      <c r="B88" s="2" t="s">
        <v>440</v>
      </c>
      <c r="C88" s="3" t="s">
        <v>34</v>
      </c>
      <c r="D88" s="30" t="s">
        <v>441</v>
      </c>
      <c r="E88" s="2" t="s">
        <v>97</v>
      </c>
      <c r="F88" s="36" t="s">
        <v>122</v>
      </c>
      <c r="G88" s="6" t="s">
        <v>21</v>
      </c>
      <c r="H88" s="6" t="s">
        <v>21</v>
      </c>
      <c r="I88" s="7" t="s">
        <v>21</v>
      </c>
      <c r="J88" s="7" t="s">
        <v>21</v>
      </c>
      <c r="K88" s="7" t="s">
        <v>21</v>
      </c>
      <c r="L88" s="7" t="s">
        <v>21</v>
      </c>
      <c r="M88" s="7" t="s">
        <v>21</v>
      </c>
      <c r="N88" s="7" t="s">
        <v>21</v>
      </c>
      <c r="O88" s="6" t="s">
        <v>21</v>
      </c>
      <c r="P88" s="6" t="s">
        <v>21</v>
      </c>
    </row>
    <row r="89" spans="1:16" ht="20.149999999999999" customHeight="1" x14ac:dyDescent="0.35">
      <c r="A89" s="2">
        <v>86</v>
      </c>
      <c r="B89" s="2" t="s">
        <v>442</v>
      </c>
      <c r="C89" s="3" t="s">
        <v>34</v>
      </c>
      <c r="D89" s="2" t="s">
        <v>443</v>
      </c>
      <c r="E89" s="2" t="s">
        <v>44</v>
      </c>
      <c r="F89" s="33">
        <v>46905</v>
      </c>
      <c r="G89" s="2" t="s">
        <v>444</v>
      </c>
      <c r="H89" s="7" t="s">
        <v>21</v>
      </c>
      <c r="I89" s="3" t="s">
        <v>21</v>
      </c>
      <c r="J89" s="6" t="s">
        <v>297</v>
      </c>
      <c r="K89" s="3" t="s">
        <v>21</v>
      </c>
      <c r="L89" s="3" t="s">
        <v>21</v>
      </c>
      <c r="M89" s="3" t="s">
        <v>21</v>
      </c>
      <c r="N89" s="7" t="s">
        <v>21</v>
      </c>
      <c r="O89" s="6" t="s">
        <v>21</v>
      </c>
      <c r="P89" s="6" t="s">
        <v>21</v>
      </c>
    </row>
    <row r="90" spans="1:16" ht="20.149999999999999" customHeight="1" x14ac:dyDescent="0.35">
      <c r="A90" s="2">
        <v>87</v>
      </c>
      <c r="B90" s="2" t="s">
        <v>445</v>
      </c>
      <c r="C90" s="3" t="s">
        <v>34</v>
      </c>
      <c r="D90" s="2" t="s">
        <v>446</v>
      </c>
      <c r="E90" s="2" t="s">
        <v>44</v>
      </c>
      <c r="F90" s="33">
        <v>46905</v>
      </c>
      <c r="G90" s="2" t="s">
        <v>444</v>
      </c>
      <c r="H90" s="7" t="s">
        <v>21</v>
      </c>
      <c r="I90" s="3" t="s">
        <v>21</v>
      </c>
      <c r="J90" s="6" t="s">
        <v>297</v>
      </c>
      <c r="K90" s="3" t="s">
        <v>21</v>
      </c>
      <c r="L90" s="3" t="s">
        <v>21</v>
      </c>
      <c r="M90" s="3" t="s">
        <v>21</v>
      </c>
      <c r="N90" s="7" t="s">
        <v>21</v>
      </c>
      <c r="O90" s="6" t="s">
        <v>21</v>
      </c>
      <c r="P90" s="6" t="s">
        <v>21</v>
      </c>
    </row>
    <row r="91" spans="1:16" ht="20.149999999999999" customHeight="1" x14ac:dyDescent="0.35">
      <c r="A91" s="2">
        <v>88</v>
      </c>
      <c r="B91" s="2" t="s">
        <v>447</v>
      </c>
      <c r="C91" s="3" t="s">
        <v>34</v>
      </c>
      <c r="D91" s="2" t="s">
        <v>448</v>
      </c>
      <c r="E91" s="2" t="s">
        <v>44</v>
      </c>
      <c r="F91" s="33">
        <v>46905</v>
      </c>
      <c r="G91" s="2" t="s">
        <v>449</v>
      </c>
      <c r="H91" s="7" t="s">
        <v>21</v>
      </c>
      <c r="I91" s="3" t="s">
        <v>21</v>
      </c>
      <c r="J91" s="6" t="s">
        <v>21</v>
      </c>
      <c r="K91" s="3" t="s">
        <v>21</v>
      </c>
      <c r="L91" s="3" t="s">
        <v>21</v>
      </c>
      <c r="M91" s="3" t="s">
        <v>21</v>
      </c>
      <c r="N91" s="3" t="s">
        <v>297</v>
      </c>
      <c r="O91" s="6" t="s">
        <v>21</v>
      </c>
      <c r="P91" s="6" t="s">
        <v>21</v>
      </c>
    </row>
    <row r="92" spans="1:16" ht="20.149999999999999" customHeight="1" x14ac:dyDescent="0.35">
      <c r="A92" s="2">
        <v>89</v>
      </c>
      <c r="B92" s="2" t="s">
        <v>450</v>
      </c>
      <c r="C92" s="3" t="s">
        <v>34</v>
      </c>
      <c r="D92" s="2" t="s">
        <v>451</v>
      </c>
      <c r="E92" s="2" t="s">
        <v>278</v>
      </c>
      <c r="F92" s="33">
        <v>46905</v>
      </c>
      <c r="G92" s="2" t="s">
        <v>444</v>
      </c>
      <c r="H92" s="7" t="s">
        <v>21</v>
      </c>
      <c r="I92" s="2" t="s">
        <v>21</v>
      </c>
      <c r="J92" s="6" t="s">
        <v>297</v>
      </c>
      <c r="K92" s="2" t="s">
        <v>21</v>
      </c>
      <c r="L92" s="2" t="s">
        <v>21</v>
      </c>
      <c r="M92" s="2" t="s">
        <v>21</v>
      </c>
      <c r="N92" s="7" t="s">
        <v>21</v>
      </c>
      <c r="O92" s="6" t="s">
        <v>21</v>
      </c>
      <c r="P92" s="6" t="s">
        <v>21</v>
      </c>
    </row>
    <row r="93" spans="1:16" ht="20.149999999999999" customHeight="1" x14ac:dyDescent="0.35">
      <c r="A93" s="2">
        <v>90</v>
      </c>
      <c r="B93" s="2" t="s">
        <v>452</v>
      </c>
      <c r="C93" s="3" t="s">
        <v>34</v>
      </c>
      <c r="D93" s="2" t="s">
        <v>453</v>
      </c>
      <c r="E93" s="2" t="s">
        <v>19</v>
      </c>
      <c r="F93" s="33">
        <v>46722</v>
      </c>
      <c r="G93" s="3" t="s">
        <v>444</v>
      </c>
      <c r="H93" s="7" t="s">
        <v>21</v>
      </c>
      <c r="I93" s="3" t="s">
        <v>21</v>
      </c>
      <c r="J93" s="3" t="s">
        <v>297</v>
      </c>
      <c r="K93" s="3" t="s">
        <v>21</v>
      </c>
      <c r="L93" s="3" t="s">
        <v>21</v>
      </c>
      <c r="M93" s="3" t="s">
        <v>21</v>
      </c>
      <c r="N93" s="3" t="s">
        <v>21</v>
      </c>
      <c r="O93" s="6" t="s">
        <v>21</v>
      </c>
      <c r="P93" s="6" t="s">
        <v>21</v>
      </c>
    </row>
    <row r="94" spans="1:16" ht="20.149999999999999" customHeight="1" x14ac:dyDescent="0.35">
      <c r="A94" s="2">
        <v>91</v>
      </c>
      <c r="B94" s="2" t="s">
        <v>454</v>
      </c>
      <c r="C94" s="3" t="s">
        <v>42</v>
      </c>
      <c r="D94" s="2" t="s">
        <v>455</v>
      </c>
      <c r="E94" s="2" t="s">
        <v>278</v>
      </c>
      <c r="F94" s="33">
        <v>46722</v>
      </c>
      <c r="G94" s="2" t="s">
        <v>449</v>
      </c>
      <c r="H94" s="7" t="s">
        <v>21</v>
      </c>
      <c r="I94" s="3" t="s">
        <v>21</v>
      </c>
      <c r="J94" s="3" t="s">
        <v>297</v>
      </c>
      <c r="K94" s="3" t="s">
        <v>21</v>
      </c>
      <c r="L94" s="3" t="s">
        <v>21</v>
      </c>
      <c r="M94" s="3" t="s">
        <v>21</v>
      </c>
      <c r="N94" s="3" t="s">
        <v>297</v>
      </c>
      <c r="O94" s="6" t="s">
        <v>21</v>
      </c>
      <c r="P94" s="6" t="s">
        <v>21</v>
      </c>
    </row>
    <row r="95" spans="1:16" ht="20.149999999999999" customHeight="1" x14ac:dyDescent="0.35">
      <c r="A95" s="2">
        <v>92</v>
      </c>
      <c r="B95" s="2" t="s">
        <v>454</v>
      </c>
      <c r="C95" s="3" t="s">
        <v>46</v>
      </c>
      <c r="D95" s="2" t="s">
        <v>456</v>
      </c>
      <c r="E95" s="2" t="s">
        <v>9</v>
      </c>
      <c r="F95" s="33">
        <v>46905</v>
      </c>
      <c r="G95" s="2" t="s">
        <v>449</v>
      </c>
      <c r="H95" s="7" t="s">
        <v>21</v>
      </c>
      <c r="I95" s="3" t="s">
        <v>21</v>
      </c>
      <c r="J95" s="6" t="s">
        <v>297</v>
      </c>
      <c r="K95" s="3" t="s">
        <v>21</v>
      </c>
      <c r="L95" s="3" t="s">
        <v>21</v>
      </c>
      <c r="M95" s="3" t="s">
        <v>21</v>
      </c>
      <c r="N95" s="3" t="s">
        <v>297</v>
      </c>
      <c r="O95" s="6" t="s">
        <v>21</v>
      </c>
      <c r="P95" s="6" t="s">
        <v>21</v>
      </c>
    </row>
    <row r="96" spans="1:16" ht="20.149999999999999" customHeight="1" x14ac:dyDescent="0.35">
      <c r="A96" s="2">
        <v>93</v>
      </c>
      <c r="B96" s="2" t="s">
        <v>457</v>
      </c>
      <c r="C96" s="3" t="s">
        <v>34</v>
      </c>
      <c r="D96" s="2" t="s">
        <v>458</v>
      </c>
      <c r="E96" s="2" t="s">
        <v>44</v>
      </c>
      <c r="F96" s="33">
        <v>46905</v>
      </c>
      <c r="G96" s="3" t="s">
        <v>444</v>
      </c>
      <c r="H96" s="7" t="s">
        <v>21</v>
      </c>
      <c r="I96" s="3" t="s">
        <v>21</v>
      </c>
      <c r="J96" s="7" t="s">
        <v>297</v>
      </c>
      <c r="K96" s="3" t="s">
        <v>21</v>
      </c>
      <c r="L96" s="3" t="s">
        <v>21</v>
      </c>
      <c r="M96" s="3" t="s">
        <v>21</v>
      </c>
      <c r="N96" s="3" t="s">
        <v>21</v>
      </c>
      <c r="O96" s="6" t="s">
        <v>21</v>
      </c>
      <c r="P96" s="6" t="s">
        <v>21</v>
      </c>
    </row>
    <row r="97" spans="1:16" ht="20.149999999999999" customHeight="1" x14ac:dyDescent="0.35">
      <c r="A97" s="2">
        <v>94</v>
      </c>
      <c r="B97" s="2" t="s">
        <v>459</v>
      </c>
      <c r="C97" s="3" t="s">
        <v>34</v>
      </c>
      <c r="D97" s="2" t="s">
        <v>460</v>
      </c>
      <c r="E97" s="2" t="s">
        <v>19</v>
      </c>
      <c r="F97" s="33">
        <v>47453</v>
      </c>
      <c r="G97" s="2" t="s">
        <v>444</v>
      </c>
      <c r="H97" s="7" t="s">
        <v>21</v>
      </c>
      <c r="I97" s="2" t="s">
        <v>21</v>
      </c>
      <c r="J97" s="2" t="s">
        <v>297</v>
      </c>
      <c r="K97" s="2" t="s">
        <v>21</v>
      </c>
      <c r="L97" s="2" t="s">
        <v>21</v>
      </c>
      <c r="M97" s="2" t="s">
        <v>21</v>
      </c>
      <c r="N97" s="2" t="s">
        <v>21</v>
      </c>
      <c r="O97" s="6" t="s">
        <v>21</v>
      </c>
      <c r="P97" s="6" t="s">
        <v>21</v>
      </c>
    </row>
    <row r="98" spans="1:16" ht="20.149999999999999" customHeight="1" x14ac:dyDescent="0.35">
      <c r="A98" s="2">
        <v>95</v>
      </c>
      <c r="B98" s="2" t="s">
        <v>461</v>
      </c>
      <c r="C98" s="3" t="s">
        <v>34</v>
      </c>
      <c r="D98" s="2" t="s">
        <v>462</v>
      </c>
      <c r="E98" s="2" t="s">
        <v>19</v>
      </c>
      <c r="F98" s="33">
        <v>47453</v>
      </c>
      <c r="G98" s="2" t="s">
        <v>444</v>
      </c>
      <c r="H98" s="7" t="s">
        <v>21</v>
      </c>
      <c r="I98" s="2" t="s">
        <v>21</v>
      </c>
      <c r="J98" s="2" t="s">
        <v>297</v>
      </c>
      <c r="K98" s="2" t="s">
        <v>21</v>
      </c>
      <c r="L98" s="2" t="s">
        <v>21</v>
      </c>
      <c r="M98" s="2" t="s">
        <v>21</v>
      </c>
      <c r="N98" s="2" t="s">
        <v>21</v>
      </c>
      <c r="O98" s="6" t="s">
        <v>21</v>
      </c>
      <c r="P98" s="6" t="s">
        <v>21</v>
      </c>
    </row>
    <row r="99" spans="1:16" ht="20.149999999999999" customHeight="1" x14ac:dyDescent="0.35">
      <c r="A99" s="2">
        <v>96</v>
      </c>
      <c r="B99" s="2" t="s">
        <v>463</v>
      </c>
      <c r="C99" s="3" t="s">
        <v>34</v>
      </c>
      <c r="D99" s="2" t="s">
        <v>464</v>
      </c>
      <c r="E99" s="2" t="s">
        <v>9</v>
      </c>
      <c r="F99" s="33">
        <v>47453</v>
      </c>
      <c r="G99" s="3" t="s">
        <v>444</v>
      </c>
      <c r="H99" s="7" t="s">
        <v>21</v>
      </c>
      <c r="I99" s="3" t="s">
        <v>21</v>
      </c>
      <c r="J99" s="3" t="s">
        <v>297</v>
      </c>
      <c r="K99" s="3" t="s">
        <v>21</v>
      </c>
      <c r="L99" s="3" t="s">
        <v>21</v>
      </c>
      <c r="M99" s="3" t="s">
        <v>21</v>
      </c>
      <c r="N99" s="3" t="s">
        <v>21</v>
      </c>
      <c r="O99" s="6" t="s">
        <v>21</v>
      </c>
      <c r="P99" s="2" t="s">
        <v>21</v>
      </c>
    </row>
    <row r="100" spans="1:16" ht="20.149999999999999" customHeight="1" x14ac:dyDescent="0.35">
      <c r="A100" s="2">
        <v>97</v>
      </c>
      <c r="B100" s="2" t="s">
        <v>465</v>
      </c>
      <c r="C100" s="3" t="s">
        <v>34</v>
      </c>
      <c r="D100" s="2" t="s">
        <v>466</v>
      </c>
      <c r="E100" s="2" t="s">
        <v>44</v>
      </c>
      <c r="F100" s="33">
        <v>47453</v>
      </c>
      <c r="G100" s="3" t="s">
        <v>444</v>
      </c>
      <c r="H100" s="7" t="s">
        <v>21</v>
      </c>
      <c r="I100" s="3" t="s">
        <v>21</v>
      </c>
      <c r="J100" s="3" t="s">
        <v>297</v>
      </c>
      <c r="K100" s="3" t="s">
        <v>21</v>
      </c>
      <c r="L100" s="3" t="s">
        <v>21</v>
      </c>
      <c r="M100" s="3" t="s">
        <v>21</v>
      </c>
      <c r="N100" s="3" t="s">
        <v>21</v>
      </c>
      <c r="O100" s="6" t="s">
        <v>21</v>
      </c>
      <c r="P100" s="2" t="s">
        <v>21</v>
      </c>
    </row>
    <row r="101" spans="1:16" ht="20.149999999999999" customHeight="1" x14ac:dyDescent="0.35">
      <c r="A101" s="2">
        <v>98</v>
      </c>
      <c r="B101" s="2" t="s">
        <v>467</v>
      </c>
      <c r="C101" s="3" t="s">
        <v>34</v>
      </c>
      <c r="D101" s="2" t="s">
        <v>468</v>
      </c>
      <c r="E101" s="2" t="s">
        <v>9</v>
      </c>
      <c r="F101" s="33">
        <v>47453</v>
      </c>
      <c r="G101" s="2" t="s">
        <v>444</v>
      </c>
      <c r="H101" s="7" t="s">
        <v>21</v>
      </c>
      <c r="I101" s="2" t="s">
        <v>21</v>
      </c>
      <c r="J101" s="2" t="s">
        <v>297</v>
      </c>
      <c r="K101" s="2" t="s">
        <v>21</v>
      </c>
      <c r="L101" s="2" t="s">
        <v>297</v>
      </c>
      <c r="M101" s="2" t="s">
        <v>21</v>
      </c>
      <c r="N101" s="2" t="s">
        <v>21</v>
      </c>
      <c r="O101" s="6" t="s">
        <v>21</v>
      </c>
      <c r="P101" s="2" t="s">
        <v>21</v>
      </c>
    </row>
    <row r="102" spans="1:16" ht="20.149999999999999" customHeight="1" x14ac:dyDescent="0.35">
      <c r="A102" s="2">
        <v>99</v>
      </c>
      <c r="B102" s="2" t="s">
        <v>469</v>
      </c>
      <c r="C102" s="3" t="s">
        <v>34</v>
      </c>
      <c r="D102" s="2" t="s">
        <v>470</v>
      </c>
      <c r="E102" s="2" t="s">
        <v>63</v>
      </c>
      <c r="F102" s="33">
        <v>47453</v>
      </c>
      <c r="G102" s="2" t="s">
        <v>444</v>
      </c>
      <c r="H102" s="7" t="s">
        <v>21</v>
      </c>
      <c r="I102" s="2" t="s">
        <v>21</v>
      </c>
      <c r="J102" s="2" t="s">
        <v>297</v>
      </c>
      <c r="K102" s="2" t="s">
        <v>21</v>
      </c>
      <c r="L102" s="2" t="s">
        <v>21</v>
      </c>
      <c r="M102" s="2" t="s">
        <v>21</v>
      </c>
      <c r="N102" s="2" t="s">
        <v>21</v>
      </c>
      <c r="O102" s="6" t="s">
        <v>21</v>
      </c>
      <c r="P102" s="2" t="s">
        <v>21</v>
      </c>
    </row>
    <row r="103" spans="1:16" ht="20.149999999999999" customHeight="1" x14ac:dyDescent="0.35">
      <c r="A103" s="2">
        <v>100</v>
      </c>
      <c r="B103" s="2" t="s">
        <v>471</v>
      </c>
      <c r="C103" s="3" t="s">
        <v>34</v>
      </c>
      <c r="D103" s="2" t="s">
        <v>472</v>
      </c>
      <c r="E103" s="2" t="s">
        <v>63</v>
      </c>
      <c r="F103" s="33">
        <v>47453</v>
      </c>
      <c r="G103" s="2" t="s">
        <v>444</v>
      </c>
      <c r="H103" s="7" t="s">
        <v>21</v>
      </c>
      <c r="I103" s="2" t="s">
        <v>21</v>
      </c>
      <c r="J103" s="2" t="s">
        <v>297</v>
      </c>
      <c r="K103" s="2" t="s">
        <v>21</v>
      </c>
      <c r="L103" s="2" t="s">
        <v>21</v>
      </c>
      <c r="M103" s="2" t="s">
        <v>21</v>
      </c>
      <c r="N103" s="2" t="s">
        <v>21</v>
      </c>
      <c r="O103" s="6" t="s">
        <v>21</v>
      </c>
      <c r="P103" s="2" t="s">
        <v>21</v>
      </c>
    </row>
    <row r="104" spans="1:16" ht="20.149999999999999" customHeight="1" x14ac:dyDescent="0.35">
      <c r="A104" s="2">
        <v>101</v>
      </c>
      <c r="B104" s="2" t="s">
        <v>473</v>
      </c>
      <c r="C104" s="3" t="s">
        <v>34</v>
      </c>
      <c r="D104" s="2" t="s">
        <v>474</v>
      </c>
      <c r="E104" s="2" t="s">
        <v>63</v>
      </c>
      <c r="F104" s="33">
        <v>47453</v>
      </c>
      <c r="G104" s="2" t="s">
        <v>444</v>
      </c>
      <c r="H104" s="38" t="s">
        <v>21</v>
      </c>
      <c r="I104" s="2" t="s">
        <v>21</v>
      </c>
      <c r="J104" s="2" t="s">
        <v>297</v>
      </c>
      <c r="K104" s="2" t="s">
        <v>21</v>
      </c>
      <c r="L104" s="2" t="s">
        <v>21</v>
      </c>
      <c r="M104" s="2" t="s">
        <v>21</v>
      </c>
      <c r="N104" s="2" t="s">
        <v>21</v>
      </c>
      <c r="O104" s="6" t="s">
        <v>21</v>
      </c>
      <c r="P104" s="2" t="s">
        <v>21</v>
      </c>
    </row>
    <row r="105" spans="1:16" ht="20.149999999999999" customHeight="1" x14ac:dyDescent="0.35">
      <c r="A105" s="2">
        <v>102</v>
      </c>
      <c r="B105" s="2" t="s">
        <v>475</v>
      </c>
      <c r="C105" s="3" t="s">
        <v>34</v>
      </c>
      <c r="D105" s="2" t="s">
        <v>476</v>
      </c>
      <c r="E105" s="2" t="s">
        <v>19</v>
      </c>
      <c r="F105" s="33">
        <v>46722</v>
      </c>
      <c r="G105" s="3" t="s">
        <v>444</v>
      </c>
      <c r="H105" s="7" t="s">
        <v>21</v>
      </c>
      <c r="I105" s="3" t="s">
        <v>21</v>
      </c>
      <c r="J105" s="3" t="s">
        <v>297</v>
      </c>
      <c r="K105" s="3" t="s">
        <v>21</v>
      </c>
      <c r="L105" s="3" t="s">
        <v>297</v>
      </c>
      <c r="M105" s="3" t="s">
        <v>21</v>
      </c>
      <c r="N105" s="3" t="s">
        <v>21</v>
      </c>
      <c r="O105" s="6" t="s">
        <v>21</v>
      </c>
      <c r="P105" s="6" t="s">
        <v>21</v>
      </c>
    </row>
    <row r="106" spans="1:16" ht="20.149999999999999" customHeight="1" x14ac:dyDescent="0.35">
      <c r="A106" s="2">
        <v>103</v>
      </c>
      <c r="B106" s="2" t="s">
        <v>477</v>
      </c>
      <c r="C106" s="3" t="s">
        <v>34</v>
      </c>
      <c r="D106" s="2" t="s">
        <v>478</v>
      </c>
      <c r="E106" s="2" t="s">
        <v>278</v>
      </c>
      <c r="F106" s="33">
        <v>46905</v>
      </c>
      <c r="G106" s="2" t="s">
        <v>99</v>
      </c>
      <c r="H106" s="7" t="s">
        <v>21</v>
      </c>
      <c r="I106" s="2" t="s">
        <v>21</v>
      </c>
      <c r="J106" s="2" t="s">
        <v>21</v>
      </c>
      <c r="K106" s="2" t="s">
        <v>21</v>
      </c>
      <c r="L106" s="2" t="s">
        <v>21</v>
      </c>
      <c r="M106" s="2" t="s">
        <v>21</v>
      </c>
      <c r="N106" s="2" t="s">
        <v>21</v>
      </c>
      <c r="O106" s="2" t="s">
        <v>297</v>
      </c>
      <c r="P106" s="6" t="s">
        <v>21</v>
      </c>
    </row>
    <row r="107" spans="1:16" ht="20.149999999999999" customHeight="1" x14ac:dyDescent="0.35">
      <c r="A107" s="2">
        <v>104</v>
      </c>
      <c r="B107" s="2" t="s">
        <v>479</v>
      </c>
      <c r="C107" s="3" t="s">
        <v>46</v>
      </c>
      <c r="D107" s="2" t="s">
        <v>480</v>
      </c>
      <c r="E107" s="2" t="s">
        <v>19</v>
      </c>
      <c r="F107" s="33">
        <v>46905</v>
      </c>
      <c r="G107" s="2" t="s">
        <v>99</v>
      </c>
      <c r="H107" s="7" t="s">
        <v>21</v>
      </c>
      <c r="I107" s="2" t="s">
        <v>21</v>
      </c>
      <c r="J107" s="2" t="s">
        <v>21</v>
      </c>
      <c r="K107" s="2" t="s">
        <v>21</v>
      </c>
      <c r="L107" s="2" t="s">
        <v>21</v>
      </c>
      <c r="M107" s="2" t="s">
        <v>21</v>
      </c>
      <c r="N107" s="2" t="s">
        <v>21</v>
      </c>
      <c r="O107" s="2" t="s">
        <v>297</v>
      </c>
      <c r="P107" s="6" t="s">
        <v>21</v>
      </c>
    </row>
    <row r="108" spans="1:16" ht="20.149999999999999" customHeight="1" x14ac:dyDescent="0.35">
      <c r="A108" s="2">
        <v>105</v>
      </c>
      <c r="B108" s="2" t="s">
        <v>481</v>
      </c>
      <c r="C108" s="3" t="s">
        <v>34</v>
      </c>
      <c r="D108" s="2" t="s">
        <v>482</v>
      </c>
      <c r="E108" s="2" t="s">
        <v>44</v>
      </c>
      <c r="F108" s="33">
        <v>46905</v>
      </c>
      <c r="G108" s="3" t="s">
        <v>444</v>
      </c>
      <c r="H108" s="7" t="s">
        <v>21</v>
      </c>
      <c r="I108" s="3" t="s">
        <v>21</v>
      </c>
      <c r="J108" s="3" t="s">
        <v>297</v>
      </c>
      <c r="K108" s="3" t="s">
        <v>21</v>
      </c>
      <c r="L108" s="3" t="s">
        <v>21</v>
      </c>
      <c r="M108" s="3" t="s">
        <v>21</v>
      </c>
      <c r="N108" s="3" t="s">
        <v>21</v>
      </c>
      <c r="O108" s="6" t="s">
        <v>21</v>
      </c>
      <c r="P108" s="6" t="s">
        <v>21</v>
      </c>
    </row>
    <row r="109" spans="1:16" ht="20.149999999999999" customHeight="1" x14ac:dyDescent="0.35">
      <c r="A109" s="2">
        <v>106</v>
      </c>
      <c r="B109" s="2" t="s">
        <v>483</v>
      </c>
      <c r="C109" s="3" t="s">
        <v>34</v>
      </c>
      <c r="D109" s="2" t="s">
        <v>484</v>
      </c>
      <c r="E109" s="2" t="s">
        <v>97</v>
      </c>
      <c r="F109" s="33">
        <v>49279</v>
      </c>
      <c r="G109" s="3" t="s">
        <v>352</v>
      </c>
      <c r="H109" s="7" t="s">
        <v>21</v>
      </c>
      <c r="I109" s="2" t="s">
        <v>21</v>
      </c>
      <c r="J109" s="2" t="s">
        <v>21</v>
      </c>
      <c r="K109" s="2" t="s">
        <v>297</v>
      </c>
      <c r="L109" s="2" t="s">
        <v>21</v>
      </c>
      <c r="M109" s="2" t="s">
        <v>21</v>
      </c>
      <c r="N109" s="2" t="s">
        <v>21</v>
      </c>
      <c r="O109" s="6" t="s">
        <v>21</v>
      </c>
      <c r="P109" s="6" t="s">
        <v>21</v>
      </c>
    </row>
    <row r="110" spans="1:16" ht="20.149999999999999" customHeight="1" x14ac:dyDescent="0.35">
      <c r="A110" s="2">
        <v>107</v>
      </c>
      <c r="B110" s="2" t="s">
        <v>485</v>
      </c>
      <c r="C110" s="3" t="s">
        <v>34</v>
      </c>
      <c r="D110" s="30" t="s">
        <v>486</v>
      </c>
      <c r="E110" s="2" t="s">
        <v>97</v>
      </c>
      <c r="F110" s="31" t="s">
        <v>122</v>
      </c>
      <c r="G110" s="6" t="s">
        <v>21</v>
      </c>
      <c r="H110" s="6" t="s">
        <v>21</v>
      </c>
      <c r="I110" s="6" t="s">
        <v>21</v>
      </c>
      <c r="J110" s="6" t="s">
        <v>21</v>
      </c>
      <c r="K110" s="6" t="s">
        <v>21</v>
      </c>
      <c r="L110" s="6" t="s">
        <v>21</v>
      </c>
      <c r="M110" s="6" t="s">
        <v>21</v>
      </c>
      <c r="N110" s="6" t="s">
        <v>21</v>
      </c>
      <c r="O110" s="6" t="s">
        <v>21</v>
      </c>
      <c r="P110" s="6" t="s">
        <v>21</v>
      </c>
    </row>
    <row r="111" spans="1:16" ht="20.149999999999999" customHeight="1" x14ac:dyDescent="0.35">
      <c r="A111" s="2">
        <v>108</v>
      </c>
      <c r="B111" s="2" t="s">
        <v>487</v>
      </c>
      <c r="C111" s="3" t="s">
        <v>34</v>
      </c>
      <c r="D111" s="30" t="s">
        <v>488</v>
      </c>
      <c r="E111" s="2" t="s">
        <v>97</v>
      </c>
      <c r="F111" s="31" t="s">
        <v>122</v>
      </c>
      <c r="G111" s="6" t="s">
        <v>21</v>
      </c>
      <c r="H111" s="6" t="s">
        <v>21</v>
      </c>
      <c r="I111" s="6" t="s">
        <v>21</v>
      </c>
      <c r="J111" s="6" t="s">
        <v>21</v>
      </c>
      <c r="K111" s="6" t="s">
        <v>21</v>
      </c>
      <c r="L111" s="6" t="s">
        <v>21</v>
      </c>
      <c r="M111" s="6" t="s">
        <v>21</v>
      </c>
      <c r="N111" s="6" t="s">
        <v>21</v>
      </c>
      <c r="O111" s="6" t="s">
        <v>21</v>
      </c>
      <c r="P111" s="6" t="s">
        <v>21</v>
      </c>
    </row>
    <row r="112" spans="1:16" ht="20.149999999999999" customHeight="1" x14ac:dyDescent="0.35">
      <c r="A112" s="2">
        <v>109</v>
      </c>
      <c r="B112" s="2" t="s">
        <v>489</v>
      </c>
      <c r="C112" s="3" t="s">
        <v>34</v>
      </c>
      <c r="D112" s="30" t="s">
        <v>490</v>
      </c>
      <c r="E112" s="2" t="s">
        <v>97</v>
      </c>
      <c r="F112" s="31" t="s">
        <v>122</v>
      </c>
      <c r="G112" s="6" t="s">
        <v>21</v>
      </c>
      <c r="H112" s="6" t="s">
        <v>21</v>
      </c>
      <c r="I112" s="6" t="s">
        <v>21</v>
      </c>
      <c r="J112" s="6" t="s">
        <v>21</v>
      </c>
      <c r="K112" s="6" t="s">
        <v>21</v>
      </c>
      <c r="L112" s="6" t="s">
        <v>21</v>
      </c>
      <c r="M112" s="6" t="s">
        <v>21</v>
      </c>
      <c r="N112" s="6" t="s">
        <v>21</v>
      </c>
      <c r="O112" s="6" t="s">
        <v>21</v>
      </c>
      <c r="P112" s="6" t="s">
        <v>21</v>
      </c>
    </row>
    <row r="113" spans="1:16" ht="20.149999999999999" customHeight="1" x14ac:dyDescent="0.35">
      <c r="A113" s="2">
        <v>110</v>
      </c>
      <c r="B113" s="2" t="s">
        <v>491</v>
      </c>
      <c r="C113" s="3" t="s">
        <v>34</v>
      </c>
      <c r="D113" s="30" t="s">
        <v>492</v>
      </c>
      <c r="E113" s="2" t="s">
        <v>63</v>
      </c>
      <c r="F113" s="39" t="s">
        <v>122</v>
      </c>
      <c r="G113" s="2" t="s">
        <v>266</v>
      </c>
      <c r="H113" s="6" t="s">
        <v>21</v>
      </c>
      <c r="I113" s="6" t="s">
        <v>21</v>
      </c>
      <c r="J113" s="2" t="s">
        <v>297</v>
      </c>
      <c r="K113" s="6" t="s">
        <v>21</v>
      </c>
      <c r="L113" s="6" t="s">
        <v>21</v>
      </c>
      <c r="M113" s="6" t="s">
        <v>21</v>
      </c>
      <c r="N113" s="6" t="s">
        <v>21</v>
      </c>
      <c r="O113" s="6" t="s">
        <v>21</v>
      </c>
      <c r="P113" s="6" t="s">
        <v>21</v>
      </c>
    </row>
    <row r="114" spans="1:16" ht="20.149999999999999" customHeight="1" x14ac:dyDescent="0.35">
      <c r="A114" s="2">
        <v>111</v>
      </c>
      <c r="B114" s="2" t="s">
        <v>493</v>
      </c>
      <c r="C114" s="3" t="s">
        <v>34</v>
      </c>
      <c r="D114" s="30" t="s">
        <v>494</v>
      </c>
      <c r="E114" s="2" t="s">
        <v>97</v>
      </c>
      <c r="F114" s="40" t="s">
        <v>98</v>
      </c>
      <c r="G114" s="6" t="s">
        <v>21</v>
      </c>
      <c r="H114" s="2" t="s">
        <v>495</v>
      </c>
      <c r="I114" s="6" t="s">
        <v>21</v>
      </c>
      <c r="J114" s="6" t="s">
        <v>21</v>
      </c>
      <c r="K114" s="6" t="s">
        <v>21</v>
      </c>
      <c r="L114" s="6" t="s">
        <v>21</v>
      </c>
      <c r="M114" s="6" t="s">
        <v>21</v>
      </c>
      <c r="N114" s="6" t="s">
        <v>21</v>
      </c>
      <c r="O114" s="6" t="s">
        <v>21</v>
      </c>
      <c r="P114" s="6" t="s">
        <v>297</v>
      </c>
    </row>
    <row r="115" spans="1:16" ht="20.149999999999999" customHeight="1" x14ac:dyDescent="0.35">
      <c r="A115" s="2">
        <v>112</v>
      </c>
      <c r="B115" s="2" t="s">
        <v>496</v>
      </c>
      <c r="C115" s="3" t="s">
        <v>34</v>
      </c>
      <c r="D115" s="30" t="s">
        <v>497</v>
      </c>
      <c r="E115" s="2" t="s">
        <v>63</v>
      </c>
      <c r="F115" s="39" t="s">
        <v>122</v>
      </c>
      <c r="G115" s="2" t="s">
        <v>266</v>
      </c>
      <c r="H115" s="6" t="s">
        <v>21</v>
      </c>
      <c r="I115" s="6" t="s">
        <v>21</v>
      </c>
      <c r="J115" s="2" t="s">
        <v>297</v>
      </c>
      <c r="K115" s="6" t="s">
        <v>21</v>
      </c>
      <c r="L115" s="6" t="s">
        <v>21</v>
      </c>
      <c r="M115" s="6" t="s">
        <v>21</v>
      </c>
      <c r="N115" s="6" t="s">
        <v>21</v>
      </c>
      <c r="O115" s="6" t="s">
        <v>21</v>
      </c>
      <c r="P115" s="6" t="s">
        <v>21</v>
      </c>
    </row>
    <row r="116" spans="1:16" ht="20.149999999999999" customHeight="1" x14ac:dyDescent="0.35">
      <c r="A116" s="2">
        <v>113</v>
      </c>
      <c r="B116" s="2" t="s">
        <v>498</v>
      </c>
      <c r="C116" s="3" t="s">
        <v>34</v>
      </c>
      <c r="D116" s="30" t="s">
        <v>499</v>
      </c>
      <c r="E116" s="2" t="s">
        <v>44</v>
      </c>
      <c r="F116" s="34" t="s">
        <v>122</v>
      </c>
      <c r="G116" s="6" t="s">
        <v>21</v>
      </c>
      <c r="H116" s="6" t="s">
        <v>21</v>
      </c>
      <c r="I116" s="6" t="s">
        <v>21</v>
      </c>
      <c r="J116" s="6" t="s">
        <v>21</v>
      </c>
      <c r="K116" s="6" t="s">
        <v>21</v>
      </c>
      <c r="L116" s="6" t="s">
        <v>21</v>
      </c>
      <c r="M116" s="6" t="s">
        <v>21</v>
      </c>
      <c r="N116" s="6" t="s">
        <v>21</v>
      </c>
      <c r="O116" s="6" t="s">
        <v>21</v>
      </c>
      <c r="P116" s="6" t="s">
        <v>21</v>
      </c>
    </row>
    <row r="117" spans="1:16" ht="20.149999999999999" customHeight="1" x14ac:dyDescent="0.35">
      <c r="A117" s="2">
        <v>114</v>
      </c>
      <c r="B117" s="2" t="s">
        <v>500</v>
      </c>
      <c r="C117" s="3" t="s">
        <v>34</v>
      </c>
      <c r="D117" s="30" t="s">
        <v>501</v>
      </c>
      <c r="E117" s="2" t="s">
        <v>44</v>
      </c>
      <c r="F117" s="40" t="s">
        <v>203</v>
      </c>
      <c r="G117" s="6" t="s">
        <v>21</v>
      </c>
      <c r="H117" s="6" t="s">
        <v>21</v>
      </c>
      <c r="I117" s="6" t="s">
        <v>21</v>
      </c>
      <c r="J117" s="6" t="s">
        <v>21</v>
      </c>
      <c r="K117" s="6" t="s">
        <v>21</v>
      </c>
      <c r="L117" s="6" t="s">
        <v>21</v>
      </c>
      <c r="M117" s="6" t="s">
        <v>21</v>
      </c>
      <c r="N117" s="6" t="s">
        <v>21</v>
      </c>
      <c r="O117" s="6" t="s">
        <v>21</v>
      </c>
      <c r="P117" s="6" t="s">
        <v>21</v>
      </c>
    </row>
    <row r="118" spans="1:16" ht="20.149999999999999" customHeight="1" x14ac:dyDescent="0.35">
      <c r="A118" s="2">
        <v>115</v>
      </c>
      <c r="B118" s="2" t="s">
        <v>502</v>
      </c>
      <c r="C118" s="3" t="s">
        <v>34</v>
      </c>
      <c r="D118" s="30" t="s">
        <v>503</v>
      </c>
      <c r="E118" s="2" t="s">
        <v>28</v>
      </c>
      <c r="F118" s="40" t="s">
        <v>87</v>
      </c>
      <c r="G118" s="6" t="s">
        <v>21</v>
      </c>
      <c r="H118" s="6" t="s">
        <v>504</v>
      </c>
      <c r="I118" s="6" t="s">
        <v>21</v>
      </c>
      <c r="J118" s="6" t="s">
        <v>21</v>
      </c>
      <c r="K118" s="6" t="s">
        <v>21</v>
      </c>
      <c r="L118" s="6" t="s">
        <v>21</v>
      </c>
      <c r="M118" s="6" t="s">
        <v>21</v>
      </c>
      <c r="N118" s="6" t="s">
        <v>21</v>
      </c>
      <c r="O118" s="6" t="s">
        <v>21</v>
      </c>
      <c r="P118" s="6" t="s">
        <v>21</v>
      </c>
    </row>
    <row r="119" spans="1:16" ht="20.149999999999999" customHeight="1" x14ac:dyDescent="0.35">
      <c r="A119" s="2">
        <v>116</v>
      </c>
      <c r="B119" s="2" t="s">
        <v>505</v>
      </c>
      <c r="C119" s="3" t="s">
        <v>34</v>
      </c>
      <c r="D119" s="30" t="s">
        <v>506</v>
      </c>
      <c r="E119" s="2" t="s">
        <v>44</v>
      </c>
      <c r="F119" s="40" t="s">
        <v>87</v>
      </c>
      <c r="G119" s="6" t="s">
        <v>21</v>
      </c>
      <c r="H119" s="6" t="s">
        <v>21</v>
      </c>
      <c r="I119" s="6" t="s">
        <v>21</v>
      </c>
      <c r="J119" s="6" t="s">
        <v>21</v>
      </c>
      <c r="K119" s="6" t="s">
        <v>21</v>
      </c>
      <c r="L119" s="6" t="s">
        <v>21</v>
      </c>
      <c r="M119" s="6" t="s">
        <v>21</v>
      </c>
      <c r="N119" s="6" t="s">
        <v>21</v>
      </c>
      <c r="O119" s="6" t="s">
        <v>21</v>
      </c>
      <c r="P119" s="6" t="s">
        <v>21</v>
      </c>
    </row>
    <row r="120" spans="1:16" ht="20.149999999999999" customHeight="1" x14ac:dyDescent="0.35">
      <c r="A120" s="2">
        <v>117</v>
      </c>
      <c r="B120" s="2" t="s">
        <v>507</v>
      </c>
      <c r="C120" s="3" t="s">
        <v>34</v>
      </c>
      <c r="D120" s="30" t="s">
        <v>508</v>
      </c>
      <c r="E120" s="2" t="s">
        <v>28</v>
      </c>
      <c r="F120" s="40" t="s">
        <v>203</v>
      </c>
      <c r="G120" s="6" t="s">
        <v>509</v>
      </c>
      <c r="H120" s="6" t="s">
        <v>21</v>
      </c>
      <c r="I120" s="6" t="s">
        <v>21</v>
      </c>
      <c r="J120" s="6" t="s">
        <v>297</v>
      </c>
      <c r="K120" s="6" t="s">
        <v>21</v>
      </c>
      <c r="L120" s="6" t="s">
        <v>21</v>
      </c>
      <c r="M120" s="6" t="s">
        <v>21</v>
      </c>
      <c r="N120" s="6" t="s">
        <v>21</v>
      </c>
      <c r="O120" s="6" t="s">
        <v>21</v>
      </c>
      <c r="P120" s="6" t="s">
        <v>21</v>
      </c>
    </row>
    <row r="121" spans="1:16" ht="20.149999999999999" customHeight="1" x14ac:dyDescent="0.35">
      <c r="A121" s="2">
        <v>118</v>
      </c>
      <c r="B121" s="2" t="s">
        <v>510</v>
      </c>
      <c r="C121" s="3" t="s">
        <v>34</v>
      </c>
      <c r="D121" s="30" t="s">
        <v>511</v>
      </c>
      <c r="E121" s="2" t="s">
        <v>278</v>
      </c>
      <c r="F121" s="40" t="s">
        <v>29</v>
      </c>
      <c r="G121" s="6" t="s">
        <v>512</v>
      </c>
      <c r="H121" s="6" t="s">
        <v>21</v>
      </c>
      <c r="I121" s="6" t="s">
        <v>21</v>
      </c>
      <c r="J121" s="2" t="s">
        <v>297</v>
      </c>
      <c r="K121" s="6" t="s">
        <v>21</v>
      </c>
      <c r="L121" s="6" t="s">
        <v>21</v>
      </c>
      <c r="M121" s="6" t="s">
        <v>21</v>
      </c>
      <c r="N121" s="6" t="s">
        <v>21</v>
      </c>
      <c r="O121" s="6" t="s">
        <v>21</v>
      </c>
      <c r="P121" s="6" t="s">
        <v>21</v>
      </c>
    </row>
    <row r="122" spans="1:16" ht="20.149999999999999" customHeight="1" x14ac:dyDescent="0.35">
      <c r="A122" s="2">
        <v>119</v>
      </c>
      <c r="B122" s="2" t="s">
        <v>513</v>
      </c>
      <c r="C122" s="3" t="s">
        <v>34</v>
      </c>
      <c r="D122" s="30" t="s">
        <v>514</v>
      </c>
      <c r="E122" s="2" t="s">
        <v>44</v>
      </c>
      <c r="F122" s="40" t="s">
        <v>268</v>
      </c>
      <c r="G122" s="2" t="s">
        <v>515</v>
      </c>
      <c r="H122" s="6" t="s">
        <v>21</v>
      </c>
      <c r="I122" s="6" t="s">
        <v>21</v>
      </c>
      <c r="J122" s="2" t="s">
        <v>297</v>
      </c>
      <c r="K122" s="6" t="s">
        <v>21</v>
      </c>
      <c r="L122" s="6" t="s">
        <v>21</v>
      </c>
      <c r="M122" s="6" t="s">
        <v>21</v>
      </c>
      <c r="N122" s="6" t="s">
        <v>21</v>
      </c>
      <c r="O122" s="6" t="s">
        <v>21</v>
      </c>
      <c r="P122" s="6" t="s">
        <v>21</v>
      </c>
    </row>
    <row r="123" spans="1:16" ht="20.149999999999999" customHeight="1" x14ac:dyDescent="0.35">
      <c r="A123" s="2">
        <v>120</v>
      </c>
      <c r="B123" s="2" t="s">
        <v>516</v>
      </c>
      <c r="C123" s="3" t="s">
        <v>34</v>
      </c>
      <c r="D123" s="30" t="s">
        <v>517</v>
      </c>
      <c r="E123" s="2" t="s">
        <v>44</v>
      </c>
      <c r="F123" s="40" t="s">
        <v>268</v>
      </c>
      <c r="G123" s="2" t="s">
        <v>515</v>
      </c>
      <c r="H123" s="6" t="s">
        <v>21</v>
      </c>
      <c r="I123" s="6" t="s">
        <v>21</v>
      </c>
      <c r="J123" s="2" t="s">
        <v>297</v>
      </c>
      <c r="K123" s="6" t="s">
        <v>21</v>
      </c>
      <c r="L123" s="6" t="s">
        <v>21</v>
      </c>
      <c r="M123" s="6" t="s">
        <v>21</v>
      </c>
      <c r="N123" s="6" t="s">
        <v>21</v>
      </c>
      <c r="O123" s="6" t="s">
        <v>21</v>
      </c>
      <c r="P123" s="6" t="s">
        <v>21</v>
      </c>
    </row>
    <row r="124" spans="1:16" ht="20.149999999999999" customHeight="1" x14ac:dyDescent="0.35">
      <c r="A124" s="2">
        <v>121</v>
      </c>
      <c r="B124" s="2" t="s">
        <v>518</v>
      </c>
      <c r="C124" s="3" t="s">
        <v>34</v>
      </c>
      <c r="D124" s="30" t="s">
        <v>519</v>
      </c>
      <c r="E124" s="2" t="s">
        <v>9</v>
      </c>
      <c r="F124" s="40" t="s">
        <v>87</v>
      </c>
      <c r="G124" s="6" t="s">
        <v>21</v>
      </c>
      <c r="H124" s="6" t="s">
        <v>21</v>
      </c>
      <c r="I124" s="6" t="s">
        <v>21</v>
      </c>
      <c r="J124" s="6" t="s">
        <v>21</v>
      </c>
      <c r="K124" s="6" t="s">
        <v>21</v>
      </c>
      <c r="L124" s="6" t="s">
        <v>21</v>
      </c>
      <c r="M124" s="6" t="s">
        <v>21</v>
      </c>
      <c r="N124" s="6" t="s">
        <v>21</v>
      </c>
      <c r="O124" s="6" t="s">
        <v>21</v>
      </c>
      <c r="P124" s="6" t="s">
        <v>21</v>
      </c>
    </row>
    <row r="125" spans="1:16" ht="20.149999999999999" customHeight="1" x14ac:dyDescent="0.35">
      <c r="A125" s="2">
        <v>122</v>
      </c>
      <c r="B125" s="2" t="s">
        <v>520</v>
      </c>
      <c r="C125" s="3" t="s">
        <v>34</v>
      </c>
      <c r="D125" s="30" t="s">
        <v>521</v>
      </c>
      <c r="E125" s="2" t="s">
        <v>9</v>
      </c>
      <c r="F125" s="40" t="s">
        <v>87</v>
      </c>
      <c r="G125" s="6" t="s">
        <v>21</v>
      </c>
      <c r="H125" s="6" t="s">
        <v>21</v>
      </c>
      <c r="I125" s="6" t="s">
        <v>21</v>
      </c>
      <c r="J125" s="6" t="s">
        <v>21</v>
      </c>
      <c r="K125" s="6" t="s">
        <v>21</v>
      </c>
      <c r="L125" s="6" t="s">
        <v>21</v>
      </c>
      <c r="M125" s="6" t="s">
        <v>21</v>
      </c>
      <c r="N125" s="6" t="s">
        <v>21</v>
      </c>
      <c r="O125" s="6" t="s">
        <v>21</v>
      </c>
      <c r="P125" s="6" t="s">
        <v>21</v>
      </c>
    </row>
    <row r="126" spans="1:16" ht="20.149999999999999" customHeight="1" x14ac:dyDescent="0.35">
      <c r="A126" s="2">
        <v>123</v>
      </c>
      <c r="B126" s="2" t="s">
        <v>522</v>
      </c>
      <c r="C126" s="3" t="s">
        <v>34</v>
      </c>
      <c r="D126" s="30" t="s">
        <v>523</v>
      </c>
      <c r="E126" s="2" t="s">
        <v>278</v>
      </c>
      <c r="F126" s="40" t="s">
        <v>29</v>
      </c>
      <c r="G126" s="6" t="s">
        <v>512</v>
      </c>
      <c r="H126" s="6" t="s">
        <v>21</v>
      </c>
      <c r="I126" s="6" t="s">
        <v>21</v>
      </c>
      <c r="J126" s="2" t="s">
        <v>297</v>
      </c>
      <c r="K126" s="6" t="s">
        <v>21</v>
      </c>
      <c r="L126" s="6" t="s">
        <v>21</v>
      </c>
      <c r="M126" s="6" t="s">
        <v>21</v>
      </c>
      <c r="N126" s="6" t="s">
        <v>21</v>
      </c>
      <c r="O126" s="6" t="s">
        <v>21</v>
      </c>
      <c r="P126" s="6" t="s">
        <v>21</v>
      </c>
    </row>
    <row r="127" spans="1:16" ht="20.149999999999999" customHeight="1" x14ac:dyDescent="0.35">
      <c r="A127" s="2">
        <v>124</v>
      </c>
      <c r="B127" s="2" t="s">
        <v>524</v>
      </c>
      <c r="C127" s="3" t="s">
        <v>34</v>
      </c>
      <c r="D127" s="30" t="s">
        <v>525</v>
      </c>
      <c r="E127" s="2" t="s">
        <v>44</v>
      </c>
      <c r="F127" s="40" t="s">
        <v>268</v>
      </c>
      <c r="G127" s="6" t="s">
        <v>449</v>
      </c>
      <c r="H127" s="6" t="s">
        <v>21</v>
      </c>
      <c r="I127" s="6" t="s">
        <v>21</v>
      </c>
      <c r="J127" s="6" t="s">
        <v>297</v>
      </c>
      <c r="K127" s="6" t="s">
        <v>21</v>
      </c>
      <c r="L127" s="6" t="s">
        <v>21</v>
      </c>
      <c r="M127" s="6" t="s">
        <v>21</v>
      </c>
      <c r="N127" s="6" t="s">
        <v>21</v>
      </c>
      <c r="O127" s="6" t="s">
        <v>21</v>
      </c>
      <c r="P127" s="6" t="s">
        <v>21</v>
      </c>
    </row>
    <row r="128" spans="1:16" ht="20.149999999999999" customHeight="1" x14ac:dyDescent="0.35">
      <c r="A128" s="2">
        <v>125</v>
      </c>
      <c r="B128" s="2" t="s">
        <v>526</v>
      </c>
      <c r="C128" s="3" t="s">
        <v>34</v>
      </c>
      <c r="D128" s="2" t="s">
        <v>527</v>
      </c>
      <c r="E128" s="2" t="s">
        <v>44</v>
      </c>
      <c r="F128" s="33">
        <v>46905</v>
      </c>
      <c r="G128" s="2" t="s">
        <v>99</v>
      </c>
      <c r="H128" s="7" t="s">
        <v>21</v>
      </c>
      <c r="I128" s="3" t="s">
        <v>21</v>
      </c>
      <c r="J128" s="7" t="s">
        <v>21</v>
      </c>
      <c r="K128" s="3" t="s">
        <v>21</v>
      </c>
      <c r="L128" s="3" t="s">
        <v>21</v>
      </c>
      <c r="M128" s="3" t="s">
        <v>21</v>
      </c>
      <c r="N128" s="3" t="s">
        <v>21</v>
      </c>
      <c r="O128" s="2" t="s">
        <v>297</v>
      </c>
      <c r="P128" s="6" t="s">
        <v>21</v>
      </c>
    </row>
    <row r="129" spans="1:16" ht="20.149999999999999" customHeight="1" x14ac:dyDescent="0.35">
      <c r="A129" s="2">
        <v>126</v>
      </c>
      <c r="B129" s="2" t="s">
        <v>528</v>
      </c>
      <c r="C129" s="3" t="s">
        <v>34</v>
      </c>
      <c r="D129" s="2" t="s">
        <v>529</v>
      </c>
      <c r="E129" s="2" t="s">
        <v>97</v>
      </c>
      <c r="F129" s="33">
        <v>49279</v>
      </c>
      <c r="G129" s="3" t="s">
        <v>352</v>
      </c>
      <c r="H129" s="7" t="s">
        <v>21</v>
      </c>
      <c r="I129" s="3" t="s">
        <v>21</v>
      </c>
      <c r="J129" s="3" t="s">
        <v>21</v>
      </c>
      <c r="K129" s="3" t="s">
        <v>297</v>
      </c>
      <c r="L129" s="3" t="s">
        <v>21</v>
      </c>
      <c r="M129" s="3" t="s">
        <v>21</v>
      </c>
      <c r="N129" s="3" t="s">
        <v>21</v>
      </c>
      <c r="O129" s="6" t="s">
        <v>21</v>
      </c>
      <c r="P129" s="6" t="s">
        <v>21</v>
      </c>
    </row>
    <row r="130" spans="1:16" ht="20.149999999999999" customHeight="1" x14ac:dyDescent="0.35">
      <c r="A130" s="2">
        <v>127</v>
      </c>
      <c r="B130" s="2" t="s">
        <v>530</v>
      </c>
      <c r="C130" s="3" t="s">
        <v>34</v>
      </c>
      <c r="D130" s="30" t="s">
        <v>531</v>
      </c>
      <c r="E130" s="2" t="s">
        <v>44</v>
      </c>
      <c r="F130" s="40" t="s">
        <v>122</v>
      </c>
      <c r="G130" s="6" t="s">
        <v>21</v>
      </c>
      <c r="H130" s="6" t="s">
        <v>21</v>
      </c>
      <c r="I130" s="6" t="s">
        <v>21</v>
      </c>
      <c r="J130" s="6" t="s">
        <v>21</v>
      </c>
      <c r="K130" s="6" t="s">
        <v>21</v>
      </c>
      <c r="L130" s="6" t="s">
        <v>21</v>
      </c>
      <c r="M130" s="6" t="s">
        <v>21</v>
      </c>
      <c r="N130" s="6" t="s">
        <v>21</v>
      </c>
      <c r="O130" s="6" t="s">
        <v>21</v>
      </c>
      <c r="P130" s="6" t="s">
        <v>21</v>
      </c>
    </row>
    <row r="131" spans="1:16" ht="20.149999999999999" customHeight="1" x14ac:dyDescent="0.35">
      <c r="A131" s="2">
        <v>128</v>
      </c>
      <c r="B131" s="2" t="s">
        <v>532</v>
      </c>
      <c r="C131" s="3" t="s">
        <v>34</v>
      </c>
      <c r="D131" s="2" t="s">
        <v>882</v>
      </c>
      <c r="E131" s="3" t="s">
        <v>63</v>
      </c>
      <c r="F131" s="41" t="s">
        <v>29</v>
      </c>
      <c r="G131" s="2" t="s">
        <v>21</v>
      </c>
      <c r="H131" s="2" t="s">
        <v>21</v>
      </c>
      <c r="I131" s="2" t="s">
        <v>21</v>
      </c>
      <c r="J131" s="2" t="s">
        <v>21</v>
      </c>
      <c r="K131" s="2" t="s">
        <v>21</v>
      </c>
      <c r="L131" s="2" t="s">
        <v>21</v>
      </c>
      <c r="M131" s="2" t="s">
        <v>21</v>
      </c>
      <c r="N131" s="2" t="s">
        <v>21</v>
      </c>
      <c r="O131" s="2" t="s">
        <v>21</v>
      </c>
      <c r="P131" s="2" t="s">
        <v>21</v>
      </c>
    </row>
    <row r="132" spans="1:16" ht="20.149999999999999" customHeight="1" x14ac:dyDescent="0.35">
      <c r="A132" s="2">
        <v>129</v>
      </c>
      <c r="B132" s="2" t="s">
        <v>533</v>
      </c>
      <c r="C132" s="3" t="s">
        <v>34</v>
      </c>
      <c r="D132" s="2" t="s">
        <v>853</v>
      </c>
      <c r="E132" s="3" t="s">
        <v>63</v>
      </c>
      <c r="F132" s="41" t="s">
        <v>29</v>
      </c>
      <c r="G132" s="2" t="s">
        <v>21</v>
      </c>
      <c r="H132" s="2" t="s">
        <v>21</v>
      </c>
      <c r="I132" s="2" t="s">
        <v>21</v>
      </c>
      <c r="J132" s="2" t="s">
        <v>21</v>
      </c>
      <c r="K132" s="2" t="s">
        <v>21</v>
      </c>
      <c r="L132" s="2" t="s">
        <v>21</v>
      </c>
      <c r="M132" s="2" t="s">
        <v>21</v>
      </c>
      <c r="N132" s="2" t="s">
        <v>21</v>
      </c>
      <c r="O132" s="2" t="s">
        <v>21</v>
      </c>
      <c r="P132" s="2" t="s">
        <v>21</v>
      </c>
    </row>
    <row r="133" spans="1:16" ht="20.149999999999999" customHeight="1" x14ac:dyDescent="0.35">
      <c r="A133" s="2">
        <v>130</v>
      </c>
      <c r="B133" s="2" t="s">
        <v>534</v>
      </c>
      <c r="C133" s="3" t="s">
        <v>34</v>
      </c>
      <c r="D133" s="30" t="s">
        <v>883</v>
      </c>
      <c r="E133" s="3" t="s">
        <v>97</v>
      </c>
      <c r="F133" s="41" t="s">
        <v>535</v>
      </c>
      <c r="G133" s="2" t="s">
        <v>21</v>
      </c>
      <c r="H133" s="2" t="s">
        <v>21</v>
      </c>
      <c r="I133" s="2" t="s">
        <v>21</v>
      </c>
      <c r="J133" s="2" t="s">
        <v>21</v>
      </c>
      <c r="K133" s="2" t="s">
        <v>21</v>
      </c>
      <c r="L133" s="2" t="s">
        <v>21</v>
      </c>
      <c r="M133" s="2" t="s">
        <v>21</v>
      </c>
      <c r="N133" s="2" t="s">
        <v>21</v>
      </c>
      <c r="O133" s="2" t="s">
        <v>21</v>
      </c>
      <c r="P133" s="2" t="s">
        <v>21</v>
      </c>
    </row>
    <row r="134" spans="1:16" ht="20.149999999999999" customHeight="1" x14ac:dyDescent="0.35">
      <c r="A134" s="2">
        <v>131</v>
      </c>
      <c r="B134" s="2" t="s">
        <v>536</v>
      </c>
      <c r="C134" s="3" t="s">
        <v>34</v>
      </c>
      <c r="D134" s="30" t="s">
        <v>537</v>
      </c>
      <c r="E134" s="3" t="s">
        <v>97</v>
      </c>
      <c r="F134" s="32" t="s">
        <v>98</v>
      </c>
      <c r="G134" s="3" t="s">
        <v>21</v>
      </c>
      <c r="H134" s="2" t="s">
        <v>21</v>
      </c>
      <c r="I134" s="2" t="s">
        <v>21</v>
      </c>
      <c r="J134" s="2" t="s">
        <v>21</v>
      </c>
      <c r="K134" s="2" t="s">
        <v>21</v>
      </c>
      <c r="L134" s="2" t="s">
        <v>21</v>
      </c>
      <c r="M134" s="2" t="s">
        <v>21</v>
      </c>
      <c r="N134" s="2" t="s">
        <v>21</v>
      </c>
      <c r="O134" s="2" t="s">
        <v>21</v>
      </c>
      <c r="P134" s="2" t="s">
        <v>21</v>
      </c>
    </row>
    <row r="135" spans="1:16" ht="20.149999999999999" customHeight="1" x14ac:dyDescent="0.35">
      <c r="A135" s="2">
        <v>132</v>
      </c>
      <c r="B135" s="2" t="s">
        <v>538</v>
      </c>
      <c r="C135" s="3" t="s">
        <v>34</v>
      </c>
      <c r="D135" s="30" t="s">
        <v>539</v>
      </c>
      <c r="E135" s="3" t="s">
        <v>97</v>
      </c>
      <c r="F135" s="32" t="s">
        <v>98</v>
      </c>
      <c r="G135" s="3" t="s">
        <v>21</v>
      </c>
      <c r="H135" s="2" t="s">
        <v>21</v>
      </c>
      <c r="I135" s="2" t="s">
        <v>21</v>
      </c>
      <c r="J135" s="2" t="s">
        <v>21</v>
      </c>
      <c r="K135" s="2" t="s">
        <v>21</v>
      </c>
      <c r="L135" s="2" t="s">
        <v>21</v>
      </c>
      <c r="M135" s="2" t="s">
        <v>21</v>
      </c>
      <c r="N135" s="2" t="s">
        <v>21</v>
      </c>
      <c r="O135" s="2" t="s">
        <v>21</v>
      </c>
      <c r="P135" s="2" t="s">
        <v>21</v>
      </c>
    </row>
    <row r="136" spans="1:16" ht="20.149999999999999" customHeight="1" x14ac:dyDescent="0.35">
      <c r="A136" s="2">
        <v>133</v>
      </c>
      <c r="B136" s="2" t="s">
        <v>540</v>
      </c>
      <c r="C136" s="3" t="s">
        <v>34</v>
      </c>
      <c r="D136" s="30" t="s">
        <v>541</v>
      </c>
      <c r="E136" s="3" t="s">
        <v>28</v>
      </c>
      <c r="F136" s="40" t="s">
        <v>29</v>
      </c>
      <c r="G136" s="3" t="s">
        <v>542</v>
      </c>
      <c r="H136" s="2" t="s">
        <v>21</v>
      </c>
      <c r="I136" s="2" t="s">
        <v>21</v>
      </c>
      <c r="J136" s="2" t="s">
        <v>21</v>
      </c>
      <c r="K136" s="2" t="s">
        <v>21</v>
      </c>
      <c r="L136" s="3" t="s">
        <v>297</v>
      </c>
      <c r="M136" s="2" t="s">
        <v>21</v>
      </c>
      <c r="N136" s="2" t="s">
        <v>21</v>
      </c>
      <c r="O136" s="2" t="s">
        <v>21</v>
      </c>
      <c r="P136" s="2" t="s">
        <v>21</v>
      </c>
    </row>
    <row r="137" spans="1:16" ht="20.149999999999999" customHeight="1" x14ac:dyDescent="0.35">
      <c r="A137" s="2">
        <v>134</v>
      </c>
      <c r="B137" s="2" t="s">
        <v>543</v>
      </c>
      <c r="C137" s="3" t="s">
        <v>34</v>
      </c>
      <c r="D137" s="30" t="s">
        <v>544</v>
      </c>
      <c r="E137" s="2" t="s">
        <v>28</v>
      </c>
      <c r="F137" s="40" t="s">
        <v>98</v>
      </c>
      <c r="G137" s="3" t="s">
        <v>545</v>
      </c>
      <c r="H137" s="2" t="s">
        <v>21</v>
      </c>
      <c r="I137" s="2" t="s">
        <v>297</v>
      </c>
      <c r="J137" s="2" t="s">
        <v>21</v>
      </c>
      <c r="K137" s="2" t="s">
        <v>21</v>
      </c>
      <c r="L137" s="2" t="s">
        <v>21</v>
      </c>
      <c r="M137" s="2" t="s">
        <v>21</v>
      </c>
      <c r="N137" s="2" t="s">
        <v>21</v>
      </c>
      <c r="O137" s="2" t="s">
        <v>21</v>
      </c>
      <c r="P137" s="2" t="s">
        <v>21</v>
      </c>
    </row>
    <row r="138" spans="1:16" ht="20.149999999999999" customHeight="1" x14ac:dyDescent="0.35">
      <c r="A138" s="2">
        <v>135</v>
      </c>
      <c r="B138" s="2" t="s">
        <v>546</v>
      </c>
      <c r="C138" s="3" t="s">
        <v>34</v>
      </c>
      <c r="D138" s="30" t="s">
        <v>547</v>
      </c>
      <c r="E138" s="2" t="s">
        <v>28</v>
      </c>
      <c r="F138" s="40" t="s">
        <v>98</v>
      </c>
      <c r="G138" s="3" t="s">
        <v>545</v>
      </c>
      <c r="H138" s="2" t="s">
        <v>21</v>
      </c>
      <c r="I138" s="2" t="s">
        <v>297</v>
      </c>
      <c r="J138" s="2" t="s">
        <v>21</v>
      </c>
      <c r="K138" s="2" t="s">
        <v>21</v>
      </c>
      <c r="L138" s="2" t="s">
        <v>21</v>
      </c>
      <c r="M138" s="2" t="s">
        <v>21</v>
      </c>
      <c r="N138" s="2" t="s">
        <v>21</v>
      </c>
      <c r="O138" s="2" t="s">
        <v>21</v>
      </c>
      <c r="P138" s="2" t="s">
        <v>21</v>
      </c>
    </row>
    <row r="139" spans="1:16" ht="20.149999999999999" customHeight="1" x14ac:dyDescent="0.35">
      <c r="A139" s="2">
        <v>136</v>
      </c>
      <c r="B139" s="2" t="s">
        <v>548</v>
      </c>
      <c r="C139" s="3" t="s">
        <v>34</v>
      </c>
      <c r="D139" s="30" t="s">
        <v>549</v>
      </c>
      <c r="E139" s="2" t="s">
        <v>28</v>
      </c>
      <c r="F139" s="40" t="s">
        <v>98</v>
      </c>
      <c r="G139" s="3" t="s">
        <v>545</v>
      </c>
      <c r="H139" s="2" t="s">
        <v>21</v>
      </c>
      <c r="I139" s="2" t="s">
        <v>297</v>
      </c>
      <c r="J139" s="2" t="s">
        <v>21</v>
      </c>
      <c r="K139" s="2" t="s">
        <v>21</v>
      </c>
      <c r="L139" s="2" t="s">
        <v>21</v>
      </c>
      <c r="M139" s="2" t="s">
        <v>21</v>
      </c>
      <c r="N139" s="2" t="s">
        <v>21</v>
      </c>
      <c r="O139" s="2" t="s">
        <v>21</v>
      </c>
      <c r="P139" s="2" t="s">
        <v>21</v>
      </c>
    </row>
    <row r="140" spans="1:16" ht="20.149999999999999" customHeight="1" x14ac:dyDescent="0.35">
      <c r="A140" s="2">
        <v>137</v>
      </c>
      <c r="B140" s="2" t="s">
        <v>550</v>
      </c>
      <c r="C140" s="3" t="s">
        <v>34</v>
      </c>
      <c r="D140" s="30" t="s">
        <v>551</v>
      </c>
      <c r="E140" s="2" t="s">
        <v>78</v>
      </c>
      <c r="F140" s="40" t="s">
        <v>29</v>
      </c>
      <c r="G140" s="6" t="s">
        <v>21</v>
      </c>
      <c r="H140" s="7" t="s">
        <v>552</v>
      </c>
      <c r="I140" s="3" t="s">
        <v>297</v>
      </c>
      <c r="J140" s="2" t="s">
        <v>21</v>
      </c>
      <c r="K140" s="2" t="s">
        <v>21</v>
      </c>
      <c r="L140" s="2" t="s">
        <v>21</v>
      </c>
      <c r="M140" s="2" t="s">
        <v>21</v>
      </c>
      <c r="N140" s="2" t="s">
        <v>21</v>
      </c>
      <c r="O140" s="2" t="s">
        <v>21</v>
      </c>
      <c r="P140" s="2" t="s">
        <v>21</v>
      </c>
    </row>
    <row r="141" spans="1:16" ht="20.149999999999999" customHeight="1" x14ac:dyDescent="0.35">
      <c r="A141" s="2">
        <v>138</v>
      </c>
      <c r="B141" s="2" t="s">
        <v>553</v>
      </c>
      <c r="C141" s="3" t="s">
        <v>34</v>
      </c>
      <c r="D141" s="30" t="s">
        <v>554</v>
      </c>
      <c r="E141" s="2" t="s">
        <v>28</v>
      </c>
      <c r="F141" s="40" t="s">
        <v>122</v>
      </c>
      <c r="G141" s="6" t="s">
        <v>21</v>
      </c>
      <c r="H141" s="3" t="s">
        <v>555</v>
      </c>
      <c r="I141" s="3" t="s">
        <v>297</v>
      </c>
      <c r="J141" s="2" t="s">
        <v>21</v>
      </c>
      <c r="K141" s="2" t="s">
        <v>21</v>
      </c>
      <c r="L141" s="2" t="s">
        <v>21</v>
      </c>
      <c r="M141" s="2" t="s">
        <v>21</v>
      </c>
      <c r="N141" s="2" t="s">
        <v>21</v>
      </c>
      <c r="O141" s="2" t="s">
        <v>21</v>
      </c>
      <c r="P141" s="2" t="s">
        <v>21</v>
      </c>
    </row>
    <row r="142" spans="1:16" ht="20.149999999999999" customHeight="1" x14ac:dyDescent="0.35">
      <c r="A142" s="2">
        <v>139</v>
      </c>
      <c r="B142" s="2" t="s">
        <v>556</v>
      </c>
      <c r="C142" s="3" t="s">
        <v>34</v>
      </c>
      <c r="D142" s="30" t="s">
        <v>557</v>
      </c>
      <c r="E142" s="2" t="s">
        <v>28</v>
      </c>
      <c r="F142" s="40" t="s">
        <v>122</v>
      </c>
      <c r="G142" s="6" t="s">
        <v>21</v>
      </c>
      <c r="H142" s="3" t="s">
        <v>555</v>
      </c>
      <c r="I142" s="3" t="s">
        <v>297</v>
      </c>
      <c r="J142" s="2" t="s">
        <v>21</v>
      </c>
      <c r="K142" s="2" t="s">
        <v>21</v>
      </c>
      <c r="L142" s="2" t="s">
        <v>21</v>
      </c>
      <c r="M142" s="2" t="s">
        <v>21</v>
      </c>
      <c r="N142" s="2" t="s">
        <v>21</v>
      </c>
      <c r="O142" s="2" t="s">
        <v>21</v>
      </c>
      <c r="P142" s="2" t="s">
        <v>21</v>
      </c>
    </row>
    <row r="143" spans="1:16" ht="20.149999999999999" customHeight="1" x14ac:dyDescent="0.35">
      <c r="A143" s="2">
        <v>140</v>
      </c>
      <c r="B143" s="2" t="s">
        <v>558</v>
      </c>
      <c r="C143" s="3" t="s">
        <v>34</v>
      </c>
      <c r="D143" s="30" t="s">
        <v>559</v>
      </c>
      <c r="E143" s="2" t="s">
        <v>97</v>
      </c>
      <c r="F143" s="40" t="s">
        <v>98</v>
      </c>
      <c r="G143" s="3" t="s">
        <v>560</v>
      </c>
      <c r="H143" s="2" t="s">
        <v>21</v>
      </c>
      <c r="I143" s="2" t="s">
        <v>21</v>
      </c>
      <c r="J143" s="2" t="s">
        <v>21</v>
      </c>
      <c r="K143" s="2" t="s">
        <v>21</v>
      </c>
      <c r="L143" s="3" t="s">
        <v>297</v>
      </c>
      <c r="M143" s="2" t="s">
        <v>21</v>
      </c>
      <c r="N143" s="2" t="s">
        <v>21</v>
      </c>
      <c r="O143" s="2" t="s">
        <v>21</v>
      </c>
      <c r="P143" s="2" t="s">
        <v>21</v>
      </c>
    </row>
    <row r="144" spans="1:16" ht="20.149999999999999" customHeight="1" x14ac:dyDescent="0.35">
      <c r="A144" s="2">
        <v>141</v>
      </c>
      <c r="B144" s="2" t="s">
        <v>561</v>
      </c>
      <c r="C144" s="3" t="s">
        <v>34</v>
      </c>
      <c r="D144" s="30" t="s">
        <v>562</v>
      </c>
      <c r="E144" s="2" t="s">
        <v>28</v>
      </c>
      <c r="F144" s="40" t="s">
        <v>98</v>
      </c>
      <c r="G144" s="3" t="s">
        <v>563</v>
      </c>
      <c r="H144" s="3" t="s">
        <v>564</v>
      </c>
      <c r="I144" s="2" t="s">
        <v>21</v>
      </c>
      <c r="J144" s="2" t="s">
        <v>21</v>
      </c>
      <c r="K144" s="2" t="s">
        <v>21</v>
      </c>
      <c r="L144" s="3" t="s">
        <v>297</v>
      </c>
      <c r="M144" s="2" t="s">
        <v>21</v>
      </c>
      <c r="N144" s="2" t="s">
        <v>21</v>
      </c>
      <c r="O144" s="2" t="s">
        <v>21</v>
      </c>
      <c r="P144" s="2" t="s">
        <v>21</v>
      </c>
    </row>
    <row r="145" spans="1:16" ht="20.149999999999999" customHeight="1" x14ac:dyDescent="0.35">
      <c r="A145" s="2">
        <v>142</v>
      </c>
      <c r="B145" s="2" t="s">
        <v>565</v>
      </c>
      <c r="C145" s="3" t="s">
        <v>34</v>
      </c>
      <c r="D145" s="30" t="s">
        <v>566</v>
      </c>
      <c r="E145" s="2" t="s">
        <v>78</v>
      </c>
      <c r="F145" s="40" t="s">
        <v>203</v>
      </c>
      <c r="G145" s="6" t="s">
        <v>21</v>
      </c>
      <c r="H145" s="7" t="s">
        <v>567</v>
      </c>
      <c r="I145" s="3" t="s">
        <v>297</v>
      </c>
      <c r="J145" s="2" t="s">
        <v>21</v>
      </c>
      <c r="K145" s="2" t="s">
        <v>21</v>
      </c>
      <c r="L145" s="2" t="s">
        <v>21</v>
      </c>
      <c r="M145" s="2" t="s">
        <v>21</v>
      </c>
      <c r="N145" s="2" t="s">
        <v>21</v>
      </c>
      <c r="O145" s="2" t="s">
        <v>21</v>
      </c>
      <c r="P145" s="2" t="s">
        <v>21</v>
      </c>
    </row>
    <row r="146" spans="1:16" ht="20.149999999999999" customHeight="1" x14ac:dyDescent="0.35">
      <c r="A146" s="2">
        <v>143</v>
      </c>
      <c r="B146" s="2" t="s">
        <v>568</v>
      </c>
      <c r="C146" s="3" t="s">
        <v>34</v>
      </c>
      <c r="D146" s="2" t="s">
        <v>569</v>
      </c>
      <c r="E146" s="2" t="s">
        <v>28</v>
      </c>
      <c r="F146" s="40" t="s">
        <v>98</v>
      </c>
      <c r="G146" s="3" t="s">
        <v>570</v>
      </c>
      <c r="H146" s="7" t="s">
        <v>571</v>
      </c>
      <c r="I146" s="2" t="s">
        <v>21</v>
      </c>
      <c r="J146" s="2" t="s">
        <v>21</v>
      </c>
      <c r="K146" s="2" t="s">
        <v>21</v>
      </c>
      <c r="L146" s="3" t="s">
        <v>297</v>
      </c>
      <c r="M146" s="2" t="s">
        <v>21</v>
      </c>
      <c r="N146" s="2" t="s">
        <v>21</v>
      </c>
      <c r="O146" s="2" t="s">
        <v>21</v>
      </c>
      <c r="P146" s="2" t="s">
        <v>21</v>
      </c>
    </row>
    <row r="147" spans="1:16" ht="20.149999999999999" customHeight="1" x14ac:dyDescent="0.35">
      <c r="A147" s="2">
        <v>144</v>
      </c>
      <c r="B147" s="2" t="s">
        <v>572</v>
      </c>
      <c r="C147" s="3" t="s">
        <v>34</v>
      </c>
      <c r="D147" s="2" t="s">
        <v>884</v>
      </c>
      <c r="E147" s="2" t="s">
        <v>156</v>
      </c>
      <c r="F147" s="40" t="s">
        <v>87</v>
      </c>
      <c r="G147" s="3" t="s">
        <v>21</v>
      </c>
      <c r="H147" s="3" t="s">
        <v>573</v>
      </c>
      <c r="I147" s="3" t="s">
        <v>21</v>
      </c>
      <c r="J147" s="3" t="s">
        <v>21</v>
      </c>
      <c r="K147" s="3" t="s">
        <v>21</v>
      </c>
      <c r="L147" s="3" t="s">
        <v>21</v>
      </c>
      <c r="M147" s="3" t="s">
        <v>21</v>
      </c>
      <c r="N147" s="3" t="s">
        <v>21</v>
      </c>
      <c r="O147" s="2" t="s">
        <v>21</v>
      </c>
      <c r="P147" s="2" t="s">
        <v>21</v>
      </c>
    </row>
    <row r="148" spans="1:16" ht="20.149999999999999" customHeight="1" x14ac:dyDescent="0.35">
      <c r="A148" s="2">
        <v>145</v>
      </c>
      <c r="B148" s="2" t="s">
        <v>574</v>
      </c>
      <c r="C148" s="3" t="s">
        <v>34</v>
      </c>
      <c r="D148" s="30" t="s">
        <v>885</v>
      </c>
      <c r="E148" s="2" t="s">
        <v>9</v>
      </c>
      <c r="F148" s="40" t="s">
        <v>87</v>
      </c>
      <c r="G148" s="3" t="s">
        <v>21</v>
      </c>
      <c r="H148" s="3" t="s">
        <v>21</v>
      </c>
      <c r="I148" s="3" t="s">
        <v>21</v>
      </c>
      <c r="J148" s="3" t="s">
        <v>21</v>
      </c>
      <c r="K148" s="3" t="s">
        <v>21</v>
      </c>
      <c r="L148" s="3" t="s">
        <v>21</v>
      </c>
      <c r="M148" s="3" t="s">
        <v>21</v>
      </c>
      <c r="N148" s="3" t="s">
        <v>21</v>
      </c>
      <c r="O148" s="2" t="s">
        <v>21</v>
      </c>
      <c r="P148" s="2" t="s">
        <v>21</v>
      </c>
    </row>
    <row r="149" spans="1:16" ht="20.149999999999999" customHeight="1" x14ac:dyDescent="0.35">
      <c r="A149" s="2">
        <v>146</v>
      </c>
      <c r="B149" s="2" t="s">
        <v>575</v>
      </c>
      <c r="C149" s="3" t="s">
        <v>34</v>
      </c>
      <c r="D149" s="30" t="s">
        <v>865</v>
      </c>
      <c r="E149" s="2" t="s">
        <v>28</v>
      </c>
      <c r="F149" s="40" t="s">
        <v>205</v>
      </c>
      <c r="G149" s="2" t="s">
        <v>352</v>
      </c>
      <c r="H149" s="3" t="s">
        <v>21</v>
      </c>
      <c r="I149" s="3" t="s">
        <v>21</v>
      </c>
      <c r="J149" s="3" t="s">
        <v>21</v>
      </c>
      <c r="K149" s="3" t="s">
        <v>297</v>
      </c>
      <c r="L149" s="3" t="s">
        <v>21</v>
      </c>
      <c r="M149" s="3" t="s">
        <v>21</v>
      </c>
      <c r="N149" s="3" t="s">
        <v>21</v>
      </c>
      <c r="O149" s="6" t="s">
        <v>21</v>
      </c>
      <c r="P149" s="2" t="s">
        <v>21</v>
      </c>
    </row>
    <row r="150" spans="1:16" ht="20.149999999999999" customHeight="1" x14ac:dyDescent="0.35">
      <c r="A150" s="2">
        <v>147</v>
      </c>
      <c r="B150" s="2" t="s">
        <v>576</v>
      </c>
      <c r="C150" s="3" t="s">
        <v>34</v>
      </c>
      <c r="D150" s="30" t="s">
        <v>886</v>
      </c>
      <c r="E150" s="2" t="s">
        <v>44</v>
      </c>
      <c r="F150" s="40" t="s">
        <v>203</v>
      </c>
      <c r="G150" s="2" t="s">
        <v>577</v>
      </c>
      <c r="H150" s="3" t="s">
        <v>578</v>
      </c>
      <c r="I150" s="3" t="s">
        <v>297</v>
      </c>
      <c r="J150" s="3" t="s">
        <v>21</v>
      </c>
      <c r="K150" s="3" t="s">
        <v>21</v>
      </c>
      <c r="L150" s="3" t="s">
        <v>21</v>
      </c>
      <c r="M150" s="3" t="s">
        <v>21</v>
      </c>
      <c r="N150" s="3" t="s">
        <v>21</v>
      </c>
      <c r="O150" s="2" t="s">
        <v>297</v>
      </c>
      <c r="P150" s="2" t="s">
        <v>21</v>
      </c>
    </row>
    <row r="151" spans="1:16" ht="20.149999999999999" customHeight="1" x14ac:dyDescent="0.35">
      <c r="A151" s="2">
        <v>148</v>
      </c>
      <c r="B151" s="2" t="s">
        <v>579</v>
      </c>
      <c r="C151" s="3" t="s">
        <v>34</v>
      </c>
      <c r="D151" s="30" t="s">
        <v>866</v>
      </c>
      <c r="E151" s="2" t="s">
        <v>28</v>
      </c>
      <c r="F151" s="40" t="s">
        <v>205</v>
      </c>
      <c r="G151" s="2" t="s">
        <v>352</v>
      </c>
      <c r="H151" s="3" t="s">
        <v>21</v>
      </c>
      <c r="I151" s="3" t="s">
        <v>21</v>
      </c>
      <c r="J151" s="3" t="s">
        <v>21</v>
      </c>
      <c r="K151" s="3" t="s">
        <v>297</v>
      </c>
      <c r="L151" s="3" t="s">
        <v>21</v>
      </c>
      <c r="M151" s="3" t="s">
        <v>21</v>
      </c>
      <c r="N151" s="3" t="s">
        <v>21</v>
      </c>
      <c r="O151" s="6" t="s">
        <v>21</v>
      </c>
      <c r="P151" s="2" t="s">
        <v>21</v>
      </c>
    </row>
    <row r="152" spans="1:16" ht="20.149999999999999" customHeight="1" x14ac:dyDescent="0.35">
      <c r="A152" s="2">
        <v>149</v>
      </c>
      <c r="B152" s="2" t="s">
        <v>580</v>
      </c>
      <c r="C152" s="3" t="s">
        <v>34</v>
      </c>
      <c r="D152" s="30" t="s">
        <v>867</v>
      </c>
      <c r="E152" s="3" t="s">
        <v>78</v>
      </c>
      <c r="F152" s="40" t="s">
        <v>203</v>
      </c>
      <c r="G152" s="3" t="s">
        <v>358</v>
      </c>
      <c r="H152" s="3" t="s">
        <v>581</v>
      </c>
      <c r="I152" s="2" t="s">
        <v>21</v>
      </c>
      <c r="J152" s="3" t="s">
        <v>297</v>
      </c>
      <c r="K152" s="2" t="s">
        <v>21</v>
      </c>
      <c r="L152" s="2" t="s">
        <v>21</v>
      </c>
      <c r="M152" s="2" t="s">
        <v>21</v>
      </c>
      <c r="N152" s="2" t="s">
        <v>21</v>
      </c>
      <c r="O152" s="2" t="s">
        <v>21</v>
      </c>
      <c r="P152" s="2" t="s">
        <v>21</v>
      </c>
    </row>
    <row r="153" spans="1:16" ht="20.149999999999999" customHeight="1" x14ac:dyDescent="0.35">
      <c r="A153" s="2">
        <v>150</v>
      </c>
      <c r="B153" s="2" t="s">
        <v>582</v>
      </c>
      <c r="C153" s="3" t="s">
        <v>34</v>
      </c>
      <c r="D153" s="30" t="s">
        <v>887</v>
      </c>
      <c r="E153" s="3" t="s">
        <v>78</v>
      </c>
      <c r="F153" s="40" t="s">
        <v>583</v>
      </c>
      <c r="G153" s="35" t="s">
        <v>584</v>
      </c>
      <c r="H153" s="3" t="s">
        <v>581</v>
      </c>
      <c r="I153" s="2" t="s">
        <v>21</v>
      </c>
      <c r="J153" s="2" t="s">
        <v>21</v>
      </c>
      <c r="K153" s="2" t="s">
        <v>21</v>
      </c>
      <c r="L153" s="2" t="s">
        <v>21</v>
      </c>
      <c r="M153" s="3" t="s">
        <v>297</v>
      </c>
      <c r="N153" s="2" t="s">
        <v>21</v>
      </c>
      <c r="O153" s="2" t="s">
        <v>21</v>
      </c>
      <c r="P153" s="2" t="s">
        <v>21</v>
      </c>
    </row>
    <row r="154" spans="1:16" ht="20.149999999999999" customHeight="1" x14ac:dyDescent="0.35">
      <c r="A154" s="2">
        <v>151</v>
      </c>
      <c r="B154" s="2" t="s">
        <v>585</v>
      </c>
      <c r="C154" s="3" t="s">
        <v>34</v>
      </c>
      <c r="D154" s="30" t="s">
        <v>868</v>
      </c>
      <c r="E154" s="3" t="s">
        <v>97</v>
      </c>
      <c r="F154" s="40" t="s">
        <v>104</v>
      </c>
      <c r="G154" s="9" t="s">
        <v>352</v>
      </c>
      <c r="H154" s="2" t="s">
        <v>21</v>
      </c>
      <c r="I154" s="2" t="s">
        <v>21</v>
      </c>
      <c r="J154" s="2" t="s">
        <v>21</v>
      </c>
      <c r="K154" s="2" t="s">
        <v>297</v>
      </c>
      <c r="L154" s="2" t="s">
        <v>21</v>
      </c>
      <c r="M154" s="2" t="s">
        <v>21</v>
      </c>
      <c r="N154" s="2" t="s">
        <v>21</v>
      </c>
      <c r="O154" s="2" t="s">
        <v>21</v>
      </c>
      <c r="P154" s="2" t="s">
        <v>21</v>
      </c>
    </row>
    <row r="155" spans="1:16" ht="20.149999999999999" customHeight="1" x14ac:dyDescent="0.35">
      <c r="A155" s="2">
        <v>152</v>
      </c>
      <c r="B155" s="2" t="s">
        <v>586</v>
      </c>
      <c r="C155" s="3" t="s">
        <v>34</v>
      </c>
      <c r="D155" s="30" t="s">
        <v>888</v>
      </c>
      <c r="E155" s="3" t="s">
        <v>78</v>
      </c>
      <c r="F155" s="40" t="s">
        <v>29</v>
      </c>
      <c r="G155" s="3" t="s">
        <v>358</v>
      </c>
      <c r="H155" s="3" t="s">
        <v>581</v>
      </c>
      <c r="I155" s="3" t="s">
        <v>587</v>
      </c>
      <c r="J155" s="3" t="s">
        <v>297</v>
      </c>
      <c r="K155" s="2" t="s">
        <v>21</v>
      </c>
      <c r="L155" s="2" t="s">
        <v>21</v>
      </c>
      <c r="M155" s="2" t="s">
        <v>21</v>
      </c>
      <c r="N155" s="2" t="s">
        <v>21</v>
      </c>
      <c r="O155" s="2" t="s">
        <v>21</v>
      </c>
      <c r="P155" s="2" t="s">
        <v>21</v>
      </c>
    </row>
    <row r="156" spans="1:16" ht="20.149999999999999" customHeight="1" x14ac:dyDescent="0.35">
      <c r="A156" s="2">
        <v>153</v>
      </c>
      <c r="B156" s="2" t="s">
        <v>588</v>
      </c>
      <c r="C156" s="3" t="s">
        <v>34</v>
      </c>
      <c r="D156" s="30" t="s">
        <v>869</v>
      </c>
      <c r="E156" s="3" t="s">
        <v>97</v>
      </c>
      <c r="F156" s="40" t="s">
        <v>649</v>
      </c>
      <c r="G156" s="9" t="s">
        <v>352</v>
      </c>
      <c r="H156" s="2" t="s">
        <v>21</v>
      </c>
      <c r="I156" s="2" t="s">
        <v>21</v>
      </c>
      <c r="J156" s="2" t="s">
        <v>21</v>
      </c>
      <c r="K156" s="2" t="s">
        <v>297</v>
      </c>
      <c r="L156" s="2" t="s">
        <v>21</v>
      </c>
      <c r="M156" s="2" t="s">
        <v>21</v>
      </c>
      <c r="N156" s="2" t="s">
        <v>21</v>
      </c>
      <c r="O156" s="2" t="s">
        <v>21</v>
      </c>
      <c r="P156" s="2" t="s">
        <v>21</v>
      </c>
    </row>
    <row r="157" spans="1:16" ht="20.149999999999999" customHeight="1" x14ac:dyDescent="0.35">
      <c r="A157" s="2">
        <v>154</v>
      </c>
      <c r="B157" s="2" t="s">
        <v>589</v>
      </c>
      <c r="C157" s="3" t="s">
        <v>34</v>
      </c>
      <c r="D157" s="30" t="s">
        <v>889</v>
      </c>
      <c r="E157" s="3" t="s">
        <v>28</v>
      </c>
      <c r="F157" s="40" t="s">
        <v>98</v>
      </c>
      <c r="G157" s="3" t="s">
        <v>844</v>
      </c>
      <c r="H157" s="2" t="s">
        <v>590</v>
      </c>
      <c r="I157" s="3" t="s">
        <v>297</v>
      </c>
      <c r="J157" s="2" t="s">
        <v>21</v>
      </c>
      <c r="K157" s="3" t="s">
        <v>297</v>
      </c>
      <c r="L157" s="2" t="s">
        <v>21</v>
      </c>
      <c r="M157" s="2" t="s">
        <v>297</v>
      </c>
      <c r="N157" s="2" t="s">
        <v>21</v>
      </c>
      <c r="O157" s="2" t="s">
        <v>21</v>
      </c>
      <c r="P157" s="2" t="s">
        <v>21</v>
      </c>
    </row>
    <row r="158" spans="1:16" ht="20.149999999999999" customHeight="1" x14ac:dyDescent="0.35">
      <c r="A158" s="2">
        <v>155</v>
      </c>
      <c r="B158" s="2" t="s">
        <v>591</v>
      </c>
      <c r="C158" s="3" t="s">
        <v>34</v>
      </c>
      <c r="D158" s="30" t="s">
        <v>870</v>
      </c>
      <c r="E158" s="3" t="s">
        <v>97</v>
      </c>
      <c r="F158" s="40" t="s">
        <v>98</v>
      </c>
      <c r="G158" s="2" t="s">
        <v>352</v>
      </c>
      <c r="H158" s="3" t="s">
        <v>592</v>
      </c>
      <c r="I158" s="2" t="s">
        <v>21</v>
      </c>
      <c r="J158" s="2" t="s">
        <v>21</v>
      </c>
      <c r="K158" s="3" t="s">
        <v>297</v>
      </c>
      <c r="L158" s="2" t="s">
        <v>21</v>
      </c>
      <c r="M158" s="2" t="s">
        <v>21</v>
      </c>
      <c r="N158" s="2" t="s">
        <v>21</v>
      </c>
      <c r="O158" s="2" t="s">
        <v>21</v>
      </c>
      <c r="P158" s="2" t="s">
        <v>21</v>
      </c>
    </row>
    <row r="159" spans="1:16" ht="20.149999999999999" customHeight="1" x14ac:dyDescent="0.35">
      <c r="A159" s="2">
        <v>156</v>
      </c>
      <c r="B159" s="2" t="s">
        <v>593</v>
      </c>
      <c r="C159" s="3" t="s">
        <v>46</v>
      </c>
      <c r="D159" s="30" t="s">
        <v>890</v>
      </c>
      <c r="E159" s="3" t="s">
        <v>19</v>
      </c>
      <c r="F159" s="35" t="s">
        <v>87</v>
      </c>
      <c r="G159" s="2" t="s">
        <v>21</v>
      </c>
      <c r="H159" s="42" t="s">
        <v>21</v>
      </c>
      <c r="I159" s="2" t="s">
        <v>21</v>
      </c>
      <c r="J159" s="2" t="s">
        <v>21</v>
      </c>
      <c r="K159" s="2" t="s">
        <v>21</v>
      </c>
      <c r="L159" s="2" t="s">
        <v>21</v>
      </c>
      <c r="M159" s="2" t="s">
        <v>21</v>
      </c>
      <c r="N159" s="2" t="s">
        <v>21</v>
      </c>
      <c r="O159" s="2" t="s">
        <v>21</v>
      </c>
      <c r="P159" s="2" t="s">
        <v>21</v>
      </c>
    </row>
    <row r="160" spans="1:16" ht="20.149999999999999" customHeight="1" x14ac:dyDescent="0.35">
      <c r="A160" s="2">
        <v>157</v>
      </c>
      <c r="B160" s="2" t="s">
        <v>594</v>
      </c>
      <c r="C160" s="3" t="s">
        <v>34</v>
      </c>
      <c r="D160" s="30" t="s">
        <v>891</v>
      </c>
      <c r="E160" s="3" t="s">
        <v>44</v>
      </c>
      <c r="F160" s="35" t="s">
        <v>595</v>
      </c>
      <c r="G160" s="2" t="s">
        <v>21</v>
      </c>
      <c r="H160" s="42" t="s">
        <v>21</v>
      </c>
      <c r="I160" s="2" t="s">
        <v>21</v>
      </c>
      <c r="J160" s="2" t="s">
        <v>21</v>
      </c>
      <c r="K160" s="2" t="s">
        <v>21</v>
      </c>
      <c r="L160" s="2" t="s">
        <v>21</v>
      </c>
      <c r="M160" s="2" t="s">
        <v>21</v>
      </c>
      <c r="N160" s="2" t="s">
        <v>21</v>
      </c>
      <c r="O160" s="2" t="s">
        <v>21</v>
      </c>
      <c r="P160" s="2" t="s">
        <v>21</v>
      </c>
    </row>
    <row r="161" spans="1:16" ht="20.149999999999999" customHeight="1" x14ac:dyDescent="0.35">
      <c r="A161" s="2">
        <v>158</v>
      </c>
      <c r="B161" s="2" t="s">
        <v>596</v>
      </c>
      <c r="C161" s="3" t="s">
        <v>34</v>
      </c>
      <c r="D161" s="30" t="s">
        <v>597</v>
      </c>
      <c r="E161" s="2" t="s">
        <v>44</v>
      </c>
      <c r="F161" s="40" t="s">
        <v>87</v>
      </c>
      <c r="G161" s="6" t="s">
        <v>21</v>
      </c>
      <c r="H161" s="42" t="s">
        <v>598</v>
      </c>
      <c r="I161" s="3" t="s">
        <v>297</v>
      </c>
      <c r="J161" s="7" t="s">
        <v>21</v>
      </c>
      <c r="K161" s="7" t="s">
        <v>21</v>
      </c>
      <c r="L161" s="7" t="s">
        <v>21</v>
      </c>
      <c r="M161" s="7" t="s">
        <v>21</v>
      </c>
      <c r="N161" s="7" t="s">
        <v>21</v>
      </c>
      <c r="O161" s="6" t="s">
        <v>21</v>
      </c>
      <c r="P161" s="6" t="s">
        <v>21</v>
      </c>
    </row>
    <row r="162" spans="1:16" ht="20.149999999999999" customHeight="1" x14ac:dyDescent="0.35">
      <c r="A162" s="2">
        <v>159</v>
      </c>
      <c r="B162" s="2" t="s">
        <v>599</v>
      </c>
      <c r="C162" s="3" t="s">
        <v>34</v>
      </c>
      <c r="D162" s="30" t="s">
        <v>600</v>
      </c>
      <c r="E162" s="2" t="s">
        <v>44</v>
      </c>
      <c r="F162" s="40" t="s">
        <v>87</v>
      </c>
      <c r="G162" s="6" t="s">
        <v>21</v>
      </c>
      <c r="H162" s="2" t="s">
        <v>601</v>
      </c>
      <c r="I162" s="3" t="s">
        <v>297</v>
      </c>
      <c r="J162" s="7" t="s">
        <v>21</v>
      </c>
      <c r="K162" s="7" t="s">
        <v>21</v>
      </c>
      <c r="L162" s="7" t="s">
        <v>21</v>
      </c>
      <c r="M162" s="7" t="s">
        <v>21</v>
      </c>
      <c r="N162" s="7" t="s">
        <v>21</v>
      </c>
      <c r="O162" s="6" t="s">
        <v>21</v>
      </c>
      <c r="P162" s="6" t="s">
        <v>21</v>
      </c>
    </row>
    <row r="163" spans="1:16" ht="20.149999999999999" customHeight="1" x14ac:dyDescent="0.35">
      <c r="A163" s="2">
        <v>160</v>
      </c>
      <c r="B163" s="2" t="s">
        <v>602</v>
      </c>
      <c r="C163" s="3" t="s">
        <v>34</v>
      </c>
      <c r="D163" s="30" t="s">
        <v>603</v>
      </c>
      <c r="E163" s="2" t="s">
        <v>44</v>
      </c>
      <c r="F163" s="40" t="s">
        <v>87</v>
      </c>
      <c r="G163" s="6" t="s">
        <v>21</v>
      </c>
      <c r="H163" s="2" t="s">
        <v>604</v>
      </c>
      <c r="I163" s="3" t="s">
        <v>297</v>
      </c>
      <c r="J163" s="7" t="s">
        <v>21</v>
      </c>
      <c r="K163" s="7" t="s">
        <v>21</v>
      </c>
      <c r="L163" s="7" t="s">
        <v>21</v>
      </c>
      <c r="M163" s="7" t="s">
        <v>21</v>
      </c>
      <c r="N163" s="7" t="s">
        <v>21</v>
      </c>
      <c r="O163" s="6" t="s">
        <v>21</v>
      </c>
      <c r="P163" s="6" t="s">
        <v>21</v>
      </c>
    </row>
    <row r="164" spans="1:16" ht="20.149999999999999" customHeight="1" x14ac:dyDescent="0.35">
      <c r="A164" s="2">
        <v>161</v>
      </c>
      <c r="B164" s="2" t="s">
        <v>605</v>
      </c>
      <c r="C164" s="3" t="s">
        <v>34</v>
      </c>
      <c r="D164" s="30" t="s">
        <v>606</v>
      </c>
      <c r="E164" s="2" t="s">
        <v>97</v>
      </c>
      <c r="F164" s="40" t="s">
        <v>122</v>
      </c>
      <c r="G164" s="2" t="s">
        <v>352</v>
      </c>
      <c r="H164" s="6" t="s">
        <v>21</v>
      </c>
      <c r="I164" s="7" t="s">
        <v>21</v>
      </c>
      <c r="J164" s="7" t="s">
        <v>21</v>
      </c>
      <c r="K164" s="7" t="s">
        <v>297</v>
      </c>
      <c r="L164" s="7" t="s">
        <v>21</v>
      </c>
      <c r="M164" s="7" t="s">
        <v>21</v>
      </c>
      <c r="N164" s="7" t="s">
        <v>21</v>
      </c>
      <c r="O164" s="6" t="s">
        <v>21</v>
      </c>
      <c r="P164" s="6" t="s">
        <v>21</v>
      </c>
    </row>
    <row r="165" spans="1:16" ht="20.149999999999999" customHeight="1" x14ac:dyDescent="0.35">
      <c r="A165" s="2">
        <v>162</v>
      </c>
      <c r="B165" s="2" t="s">
        <v>607</v>
      </c>
      <c r="C165" s="3" t="s">
        <v>34</v>
      </c>
      <c r="D165" s="30" t="s">
        <v>608</v>
      </c>
      <c r="E165" s="2" t="s">
        <v>97</v>
      </c>
      <c r="F165" s="39" t="s">
        <v>104</v>
      </c>
      <c r="G165" s="2" t="s">
        <v>352</v>
      </c>
      <c r="H165" s="43" t="s">
        <v>21</v>
      </c>
      <c r="I165" s="7" t="s">
        <v>21</v>
      </c>
      <c r="J165" s="7" t="s">
        <v>21</v>
      </c>
      <c r="K165" s="7" t="s">
        <v>297</v>
      </c>
      <c r="L165" s="7" t="s">
        <v>21</v>
      </c>
      <c r="M165" s="7" t="s">
        <v>21</v>
      </c>
      <c r="N165" s="7" t="s">
        <v>21</v>
      </c>
      <c r="O165" s="6" t="s">
        <v>21</v>
      </c>
      <c r="P165" s="6" t="s">
        <v>21</v>
      </c>
    </row>
    <row r="166" spans="1:16" ht="20.149999999999999" customHeight="1" x14ac:dyDescent="0.35">
      <c r="A166" s="2">
        <v>163</v>
      </c>
      <c r="B166" s="2" t="s">
        <v>609</v>
      </c>
      <c r="C166" s="3" t="s">
        <v>34</v>
      </c>
      <c r="D166" s="30" t="s">
        <v>610</v>
      </c>
      <c r="E166" s="2" t="s">
        <v>97</v>
      </c>
      <c r="F166" s="40" t="s">
        <v>104</v>
      </c>
      <c r="G166" s="2" t="s">
        <v>352</v>
      </c>
      <c r="H166" s="6" t="s">
        <v>21</v>
      </c>
      <c r="I166" s="7" t="s">
        <v>21</v>
      </c>
      <c r="J166" s="7" t="s">
        <v>21</v>
      </c>
      <c r="K166" s="7" t="s">
        <v>297</v>
      </c>
      <c r="L166" s="7" t="s">
        <v>21</v>
      </c>
      <c r="M166" s="7" t="s">
        <v>21</v>
      </c>
      <c r="N166" s="7" t="s">
        <v>21</v>
      </c>
      <c r="O166" s="6" t="s">
        <v>21</v>
      </c>
      <c r="P166" s="6" t="s">
        <v>21</v>
      </c>
    </row>
    <row r="167" spans="1:16" ht="20.149999999999999" customHeight="1" x14ac:dyDescent="0.35">
      <c r="A167" s="2">
        <v>164</v>
      </c>
      <c r="B167" s="2" t="s">
        <v>611</v>
      </c>
      <c r="C167" s="3" t="s">
        <v>42</v>
      </c>
      <c r="D167" s="30" t="s">
        <v>612</v>
      </c>
      <c r="E167" s="2" t="s">
        <v>44</v>
      </c>
      <c r="F167" s="39" t="s">
        <v>203</v>
      </c>
      <c r="G167" s="2" t="s">
        <v>99</v>
      </c>
      <c r="H167" s="2" t="s">
        <v>613</v>
      </c>
      <c r="I167" s="3" t="s">
        <v>297</v>
      </c>
      <c r="J167" s="7" t="s">
        <v>21</v>
      </c>
      <c r="K167" s="7" t="s">
        <v>21</v>
      </c>
      <c r="L167" s="7" t="s">
        <v>21</v>
      </c>
      <c r="M167" s="7" t="s">
        <v>21</v>
      </c>
      <c r="N167" s="7" t="s">
        <v>21</v>
      </c>
      <c r="O167" s="6" t="s">
        <v>297</v>
      </c>
      <c r="P167" s="6" t="s">
        <v>21</v>
      </c>
    </row>
    <row r="168" spans="1:16" ht="20.149999999999999" customHeight="1" x14ac:dyDescent="0.35">
      <c r="A168" s="2">
        <v>165</v>
      </c>
      <c r="B168" s="2" t="s">
        <v>611</v>
      </c>
      <c r="C168" s="3" t="s">
        <v>46</v>
      </c>
      <c r="D168" s="30" t="s">
        <v>612</v>
      </c>
      <c r="E168" s="2" t="s">
        <v>97</v>
      </c>
      <c r="F168" s="39" t="s">
        <v>98</v>
      </c>
      <c r="G168" s="2" t="s">
        <v>99</v>
      </c>
      <c r="H168" s="6" t="s">
        <v>21</v>
      </c>
      <c r="I168" s="6" t="s">
        <v>21</v>
      </c>
      <c r="J168" s="7" t="s">
        <v>21</v>
      </c>
      <c r="K168" s="7" t="s">
        <v>21</v>
      </c>
      <c r="L168" s="7" t="s">
        <v>21</v>
      </c>
      <c r="M168" s="7" t="s">
        <v>21</v>
      </c>
      <c r="N168" s="7" t="s">
        <v>21</v>
      </c>
      <c r="O168" s="6" t="s">
        <v>297</v>
      </c>
      <c r="P168" s="6" t="s">
        <v>21</v>
      </c>
    </row>
    <row r="169" spans="1:16" ht="20.149999999999999" customHeight="1" x14ac:dyDescent="0.35">
      <c r="A169" s="2">
        <v>166</v>
      </c>
      <c r="B169" s="2" t="s">
        <v>614</v>
      </c>
      <c r="C169" s="3" t="s">
        <v>34</v>
      </c>
      <c r="D169" s="30" t="s">
        <v>615</v>
      </c>
      <c r="E169" s="2" t="s">
        <v>97</v>
      </c>
      <c r="F169" s="39" t="s">
        <v>104</v>
      </c>
      <c r="G169" s="2" t="s">
        <v>352</v>
      </c>
      <c r="H169" s="43" t="s">
        <v>21</v>
      </c>
      <c r="I169" s="6" t="s">
        <v>21</v>
      </c>
      <c r="J169" s="7" t="s">
        <v>21</v>
      </c>
      <c r="K169" s="7" t="s">
        <v>297</v>
      </c>
      <c r="L169" s="7" t="s">
        <v>21</v>
      </c>
      <c r="M169" s="7" t="s">
        <v>21</v>
      </c>
      <c r="N169" s="7" t="s">
        <v>21</v>
      </c>
      <c r="O169" s="6" t="s">
        <v>21</v>
      </c>
      <c r="P169" s="6" t="s">
        <v>21</v>
      </c>
    </row>
    <row r="170" spans="1:16" ht="20.149999999999999" customHeight="1" x14ac:dyDescent="0.35">
      <c r="A170" s="2">
        <v>167</v>
      </c>
      <c r="B170" s="2" t="s">
        <v>616</v>
      </c>
      <c r="C170" s="3" t="s">
        <v>34</v>
      </c>
      <c r="D170" s="30" t="s">
        <v>617</v>
      </c>
      <c r="E170" s="2" t="s">
        <v>97</v>
      </c>
      <c r="F170" s="39" t="s">
        <v>104</v>
      </c>
      <c r="G170" s="2" t="s">
        <v>352</v>
      </c>
      <c r="H170" s="43" t="s">
        <v>21</v>
      </c>
      <c r="I170" s="6" t="s">
        <v>21</v>
      </c>
      <c r="J170" s="7" t="s">
        <v>21</v>
      </c>
      <c r="K170" s="7" t="s">
        <v>297</v>
      </c>
      <c r="L170" s="7" t="s">
        <v>21</v>
      </c>
      <c r="M170" s="7" t="s">
        <v>21</v>
      </c>
      <c r="N170" s="7" t="s">
        <v>21</v>
      </c>
      <c r="O170" s="6" t="s">
        <v>21</v>
      </c>
      <c r="P170" s="6" t="s">
        <v>21</v>
      </c>
    </row>
    <row r="171" spans="1:16" ht="20.149999999999999" customHeight="1" x14ac:dyDescent="0.35">
      <c r="A171" s="2">
        <v>168</v>
      </c>
      <c r="B171" s="2" t="s">
        <v>618</v>
      </c>
      <c r="C171" s="3" t="s">
        <v>34</v>
      </c>
      <c r="D171" s="30" t="s">
        <v>619</v>
      </c>
      <c r="E171" s="2" t="s">
        <v>97</v>
      </c>
      <c r="F171" s="40" t="s">
        <v>98</v>
      </c>
      <c r="G171" s="6" t="s">
        <v>21</v>
      </c>
      <c r="H171" s="43" t="s">
        <v>21</v>
      </c>
      <c r="I171" s="7" t="s">
        <v>21</v>
      </c>
      <c r="J171" s="7" t="s">
        <v>21</v>
      </c>
      <c r="K171" s="7" t="s">
        <v>21</v>
      </c>
      <c r="L171" s="7" t="s">
        <v>21</v>
      </c>
      <c r="M171" s="7" t="s">
        <v>21</v>
      </c>
      <c r="N171" s="7" t="s">
        <v>21</v>
      </c>
      <c r="O171" s="6" t="s">
        <v>21</v>
      </c>
      <c r="P171" s="6" t="s">
        <v>21</v>
      </c>
    </row>
    <row r="172" spans="1:16" ht="20.149999999999999" customHeight="1" x14ac:dyDescent="0.35">
      <c r="A172" s="2">
        <v>169</v>
      </c>
      <c r="B172" s="2" t="s">
        <v>620</v>
      </c>
      <c r="C172" s="3" t="s">
        <v>34</v>
      </c>
      <c r="D172" s="30" t="s">
        <v>621</v>
      </c>
      <c r="E172" s="2" t="s">
        <v>28</v>
      </c>
      <c r="F172" s="40" t="s">
        <v>122</v>
      </c>
      <c r="G172" s="6" t="s">
        <v>21</v>
      </c>
      <c r="H172" s="3" t="s">
        <v>622</v>
      </c>
      <c r="I172" s="3" t="s">
        <v>297</v>
      </c>
      <c r="J172" s="3" t="s">
        <v>21</v>
      </c>
      <c r="K172" s="3" t="s">
        <v>21</v>
      </c>
      <c r="L172" s="3" t="s">
        <v>21</v>
      </c>
      <c r="M172" s="3" t="s">
        <v>21</v>
      </c>
      <c r="N172" s="3" t="s">
        <v>21</v>
      </c>
      <c r="O172" s="2" t="s">
        <v>21</v>
      </c>
      <c r="P172" s="2" t="s">
        <v>21</v>
      </c>
    </row>
    <row r="173" spans="1:16" ht="20.149999999999999" customHeight="1" x14ac:dyDescent="0.35">
      <c r="A173" s="2">
        <v>170</v>
      </c>
      <c r="B173" s="2" t="s">
        <v>623</v>
      </c>
      <c r="C173" s="3" t="s">
        <v>34</v>
      </c>
      <c r="D173" s="30" t="s">
        <v>624</v>
      </c>
      <c r="E173" s="2" t="s">
        <v>28</v>
      </c>
      <c r="F173" s="40" t="s">
        <v>122</v>
      </c>
      <c r="G173" s="6" t="s">
        <v>21</v>
      </c>
      <c r="H173" s="3" t="s">
        <v>21</v>
      </c>
      <c r="I173" s="3" t="s">
        <v>21</v>
      </c>
      <c r="J173" s="3" t="s">
        <v>21</v>
      </c>
      <c r="K173" s="3" t="s">
        <v>21</v>
      </c>
      <c r="L173" s="3" t="s">
        <v>21</v>
      </c>
      <c r="M173" s="3" t="s">
        <v>21</v>
      </c>
      <c r="N173" s="3" t="s">
        <v>21</v>
      </c>
      <c r="O173" s="2" t="s">
        <v>21</v>
      </c>
      <c r="P173" s="2" t="s">
        <v>21</v>
      </c>
    </row>
    <row r="174" spans="1:16" ht="20.149999999999999" customHeight="1" x14ac:dyDescent="0.35">
      <c r="A174" s="2">
        <v>171</v>
      </c>
      <c r="B174" s="2" t="s">
        <v>625</v>
      </c>
      <c r="C174" s="3" t="s">
        <v>34</v>
      </c>
      <c r="D174" s="30" t="s">
        <v>626</v>
      </c>
      <c r="E174" s="2" t="s">
        <v>28</v>
      </c>
      <c r="F174" s="40" t="s">
        <v>98</v>
      </c>
      <c r="G174" s="7" t="s">
        <v>21</v>
      </c>
      <c r="H174" s="3" t="s">
        <v>627</v>
      </c>
      <c r="I174" s="3" t="s">
        <v>297</v>
      </c>
      <c r="J174" s="7" t="s">
        <v>21</v>
      </c>
      <c r="K174" s="7" t="s">
        <v>21</v>
      </c>
      <c r="L174" s="7" t="s">
        <v>21</v>
      </c>
      <c r="M174" s="7" t="s">
        <v>21</v>
      </c>
      <c r="N174" s="7" t="s">
        <v>21</v>
      </c>
      <c r="O174" s="6" t="s">
        <v>21</v>
      </c>
      <c r="P174" s="6" t="s">
        <v>21</v>
      </c>
    </row>
    <row r="175" spans="1:16" ht="20.149999999999999" customHeight="1" x14ac:dyDescent="0.35">
      <c r="A175" s="2">
        <v>172</v>
      </c>
      <c r="B175" s="2" t="s">
        <v>628</v>
      </c>
      <c r="C175" s="3" t="s">
        <v>34</v>
      </c>
      <c r="D175" s="30" t="s">
        <v>629</v>
      </c>
      <c r="E175" s="2" t="s">
        <v>9</v>
      </c>
      <c r="F175" s="35" t="s">
        <v>10</v>
      </c>
      <c r="G175" s="2" t="s">
        <v>99</v>
      </c>
      <c r="H175" s="2" t="s">
        <v>630</v>
      </c>
      <c r="I175" s="3" t="s">
        <v>297</v>
      </c>
      <c r="J175" s="7" t="s">
        <v>21</v>
      </c>
      <c r="K175" s="7" t="s">
        <v>21</v>
      </c>
      <c r="L175" s="7" t="s">
        <v>21</v>
      </c>
      <c r="M175" s="7" t="s">
        <v>21</v>
      </c>
      <c r="N175" s="7" t="s">
        <v>21</v>
      </c>
      <c r="O175" s="6" t="s">
        <v>297</v>
      </c>
      <c r="P175" s="6" t="s">
        <v>21</v>
      </c>
    </row>
    <row r="176" spans="1:16" ht="20.149999999999999" customHeight="1" x14ac:dyDescent="0.35">
      <c r="A176" s="2">
        <v>173</v>
      </c>
      <c r="B176" s="2" t="s">
        <v>631</v>
      </c>
      <c r="C176" s="3" t="s">
        <v>34</v>
      </c>
      <c r="D176" s="30" t="s">
        <v>632</v>
      </c>
      <c r="E176" s="2" t="s">
        <v>156</v>
      </c>
      <c r="F176" s="35" t="s">
        <v>87</v>
      </c>
      <c r="G176" s="6" t="s">
        <v>21</v>
      </c>
      <c r="H176" s="2" t="s">
        <v>633</v>
      </c>
      <c r="I176" s="3" t="s">
        <v>297</v>
      </c>
      <c r="J176" s="7" t="s">
        <v>21</v>
      </c>
      <c r="K176" s="7" t="s">
        <v>21</v>
      </c>
      <c r="L176" s="7" t="s">
        <v>21</v>
      </c>
      <c r="M176" s="7" t="s">
        <v>21</v>
      </c>
      <c r="N176" s="7" t="s">
        <v>21</v>
      </c>
      <c r="O176" s="6" t="s">
        <v>21</v>
      </c>
      <c r="P176" s="6" t="s">
        <v>21</v>
      </c>
    </row>
    <row r="177" spans="1:16" ht="20.149999999999999" customHeight="1" x14ac:dyDescent="0.35">
      <c r="A177" s="2">
        <v>174</v>
      </c>
      <c r="B177" s="2" t="s">
        <v>634</v>
      </c>
      <c r="C177" s="3" t="s">
        <v>34</v>
      </c>
      <c r="D177" s="30" t="s">
        <v>635</v>
      </c>
      <c r="E177" s="2" t="s">
        <v>9</v>
      </c>
      <c r="F177" s="40" t="s">
        <v>87</v>
      </c>
      <c r="G177" s="6" t="s">
        <v>21</v>
      </c>
      <c r="H177" s="2" t="s">
        <v>636</v>
      </c>
      <c r="I177" s="3" t="s">
        <v>297</v>
      </c>
      <c r="J177" s="7" t="s">
        <v>21</v>
      </c>
      <c r="K177" s="7" t="s">
        <v>21</v>
      </c>
      <c r="L177" s="7" t="s">
        <v>21</v>
      </c>
      <c r="M177" s="7" t="s">
        <v>21</v>
      </c>
      <c r="N177" s="7" t="s">
        <v>21</v>
      </c>
      <c r="O177" s="6" t="s">
        <v>21</v>
      </c>
      <c r="P177" s="6" t="s">
        <v>21</v>
      </c>
    </row>
    <row r="178" spans="1:16" ht="20.149999999999999" customHeight="1" x14ac:dyDescent="0.35">
      <c r="A178" s="2">
        <v>175</v>
      </c>
      <c r="B178" s="2" t="s">
        <v>637</v>
      </c>
      <c r="C178" s="3" t="s">
        <v>34</v>
      </c>
      <c r="D178" s="30" t="s">
        <v>638</v>
      </c>
      <c r="E178" s="2" t="s">
        <v>97</v>
      </c>
      <c r="F178" s="39" t="s">
        <v>104</v>
      </c>
      <c r="G178" s="2" t="s">
        <v>352</v>
      </c>
      <c r="H178" s="6" t="s">
        <v>21</v>
      </c>
      <c r="I178" s="7" t="s">
        <v>21</v>
      </c>
      <c r="J178" s="7" t="s">
        <v>21</v>
      </c>
      <c r="K178" s="7" t="s">
        <v>297</v>
      </c>
      <c r="L178" s="7" t="s">
        <v>21</v>
      </c>
      <c r="M178" s="7" t="s">
        <v>21</v>
      </c>
      <c r="N178" s="7" t="s">
        <v>21</v>
      </c>
      <c r="O178" s="6" t="s">
        <v>21</v>
      </c>
      <c r="P178" s="6" t="s">
        <v>21</v>
      </c>
    </row>
    <row r="179" spans="1:16" ht="20.149999999999999" customHeight="1" x14ac:dyDescent="0.35">
      <c r="A179" s="2">
        <v>176</v>
      </c>
      <c r="B179" s="2" t="s">
        <v>639</v>
      </c>
      <c r="C179" s="3" t="s">
        <v>34</v>
      </c>
      <c r="D179" s="30" t="s">
        <v>640</v>
      </c>
      <c r="E179" s="2" t="s">
        <v>97</v>
      </c>
      <c r="F179" s="39" t="s">
        <v>104</v>
      </c>
      <c r="G179" s="2" t="s">
        <v>352</v>
      </c>
      <c r="H179" s="6" t="s">
        <v>21</v>
      </c>
      <c r="I179" s="7" t="s">
        <v>21</v>
      </c>
      <c r="J179" s="7" t="s">
        <v>21</v>
      </c>
      <c r="K179" s="7" t="s">
        <v>297</v>
      </c>
      <c r="L179" s="7" t="s">
        <v>21</v>
      </c>
      <c r="M179" s="7" t="s">
        <v>21</v>
      </c>
      <c r="N179" s="7" t="s">
        <v>21</v>
      </c>
      <c r="O179" s="6" t="s">
        <v>21</v>
      </c>
      <c r="P179" s="6" t="s">
        <v>21</v>
      </c>
    </row>
    <row r="180" spans="1:16" ht="20.149999999999999" customHeight="1" x14ac:dyDescent="0.35">
      <c r="A180" s="2">
        <v>177</v>
      </c>
      <c r="B180" s="2" t="s">
        <v>641</v>
      </c>
      <c r="C180" s="3" t="s">
        <v>34</v>
      </c>
      <c r="D180" s="30" t="s">
        <v>642</v>
      </c>
      <c r="E180" s="2" t="s">
        <v>97</v>
      </c>
      <c r="F180" s="39" t="s">
        <v>104</v>
      </c>
      <c r="G180" s="2" t="s">
        <v>352</v>
      </c>
      <c r="H180" s="6" t="s">
        <v>21</v>
      </c>
      <c r="I180" s="7" t="s">
        <v>21</v>
      </c>
      <c r="J180" s="7" t="s">
        <v>21</v>
      </c>
      <c r="K180" s="7" t="s">
        <v>297</v>
      </c>
      <c r="L180" s="7" t="s">
        <v>21</v>
      </c>
      <c r="M180" s="7" t="s">
        <v>21</v>
      </c>
      <c r="N180" s="7" t="s">
        <v>21</v>
      </c>
      <c r="O180" s="6" t="s">
        <v>21</v>
      </c>
      <c r="P180" s="6" t="s">
        <v>21</v>
      </c>
    </row>
    <row r="181" spans="1:16" ht="20.149999999999999" customHeight="1" x14ac:dyDescent="0.35">
      <c r="A181" s="2">
        <v>178</v>
      </c>
      <c r="B181" s="2" t="s">
        <v>643</v>
      </c>
      <c r="C181" s="3" t="s">
        <v>34</v>
      </c>
      <c r="D181" s="2" t="s">
        <v>644</v>
      </c>
      <c r="E181" s="2" t="s">
        <v>97</v>
      </c>
      <c r="F181" s="33">
        <v>49279</v>
      </c>
      <c r="G181" s="2" t="s">
        <v>99</v>
      </c>
      <c r="H181" s="7" t="s">
        <v>21</v>
      </c>
      <c r="I181" s="2" t="s">
        <v>21</v>
      </c>
      <c r="J181" s="2" t="s">
        <v>21</v>
      </c>
      <c r="K181" s="2" t="s">
        <v>21</v>
      </c>
      <c r="L181" s="2" t="s">
        <v>21</v>
      </c>
      <c r="M181" s="2" t="s">
        <v>21</v>
      </c>
      <c r="N181" s="2" t="s">
        <v>21</v>
      </c>
      <c r="O181" s="2" t="s">
        <v>297</v>
      </c>
      <c r="P181" s="6" t="s">
        <v>21</v>
      </c>
    </row>
    <row r="182" spans="1:16" ht="20.149999999999999" customHeight="1" x14ac:dyDescent="0.35">
      <c r="A182" s="2">
        <v>179</v>
      </c>
      <c r="B182" s="2" t="s">
        <v>645</v>
      </c>
      <c r="C182" s="3" t="s">
        <v>34</v>
      </c>
      <c r="D182" s="2" t="s">
        <v>646</v>
      </c>
      <c r="E182" s="2" t="s">
        <v>97</v>
      </c>
      <c r="F182" s="33">
        <v>49279</v>
      </c>
      <c r="G182" s="2" t="s">
        <v>99</v>
      </c>
      <c r="H182" s="7" t="s">
        <v>21</v>
      </c>
      <c r="I182" s="2" t="s">
        <v>21</v>
      </c>
      <c r="J182" s="2" t="s">
        <v>21</v>
      </c>
      <c r="K182" s="2" t="s">
        <v>21</v>
      </c>
      <c r="L182" s="2" t="s">
        <v>21</v>
      </c>
      <c r="M182" s="2" t="s">
        <v>21</v>
      </c>
      <c r="N182" s="2" t="s">
        <v>21</v>
      </c>
      <c r="O182" s="2" t="s">
        <v>297</v>
      </c>
      <c r="P182" s="6" t="s">
        <v>21</v>
      </c>
    </row>
    <row r="183" spans="1:16" ht="20.149999999999999" customHeight="1" x14ac:dyDescent="0.35">
      <c r="A183" s="2">
        <v>180</v>
      </c>
      <c r="B183" s="2" t="s">
        <v>647</v>
      </c>
      <c r="C183" s="3" t="s">
        <v>34</v>
      </c>
      <c r="D183" s="2" t="s">
        <v>648</v>
      </c>
      <c r="E183" s="2" t="s">
        <v>97</v>
      </c>
      <c r="F183" s="40" t="s">
        <v>649</v>
      </c>
      <c r="G183" s="2" t="s">
        <v>99</v>
      </c>
      <c r="H183" s="7" t="s">
        <v>21</v>
      </c>
      <c r="I183" s="2" t="s">
        <v>21</v>
      </c>
      <c r="J183" s="2" t="s">
        <v>21</v>
      </c>
      <c r="K183" s="2" t="s">
        <v>21</v>
      </c>
      <c r="L183" s="2" t="s">
        <v>21</v>
      </c>
      <c r="M183" s="2" t="s">
        <v>21</v>
      </c>
      <c r="N183" s="2" t="s">
        <v>21</v>
      </c>
      <c r="O183" s="2" t="s">
        <v>297</v>
      </c>
      <c r="P183" s="6" t="s">
        <v>21</v>
      </c>
    </row>
    <row r="184" spans="1:16" ht="20.149999999999999" customHeight="1" x14ac:dyDescent="0.35">
      <c r="A184" s="2">
        <v>181</v>
      </c>
      <c r="B184" s="2" t="s">
        <v>650</v>
      </c>
      <c r="C184" s="3" t="s">
        <v>34</v>
      </c>
      <c r="D184" s="2" t="s">
        <v>651</v>
      </c>
      <c r="E184" s="2" t="s">
        <v>97</v>
      </c>
      <c r="F184" s="33">
        <v>49279</v>
      </c>
      <c r="G184" s="3" t="s">
        <v>352</v>
      </c>
      <c r="H184" s="2" t="s">
        <v>652</v>
      </c>
      <c r="I184" s="2" t="s">
        <v>297</v>
      </c>
      <c r="J184" s="2" t="s">
        <v>21</v>
      </c>
      <c r="K184" s="2" t="s">
        <v>297</v>
      </c>
      <c r="L184" s="2" t="s">
        <v>21</v>
      </c>
      <c r="M184" s="2" t="s">
        <v>21</v>
      </c>
      <c r="N184" s="2" t="s">
        <v>21</v>
      </c>
      <c r="O184" s="6" t="s">
        <v>21</v>
      </c>
      <c r="P184" s="6" t="s">
        <v>21</v>
      </c>
    </row>
    <row r="185" spans="1:16" ht="20.149999999999999" customHeight="1" x14ac:dyDescent="0.35">
      <c r="A185" s="2">
        <v>182</v>
      </c>
      <c r="B185" s="2" t="s">
        <v>653</v>
      </c>
      <c r="C185" s="3" t="s">
        <v>34</v>
      </c>
      <c r="D185" s="2" t="s">
        <v>654</v>
      </c>
      <c r="E185" s="2" t="s">
        <v>97</v>
      </c>
      <c r="F185" s="33">
        <v>49279</v>
      </c>
      <c r="G185" s="3" t="s">
        <v>352</v>
      </c>
      <c r="H185" s="7" t="s">
        <v>21</v>
      </c>
      <c r="I185" s="2" t="s">
        <v>21</v>
      </c>
      <c r="J185" s="2" t="s">
        <v>21</v>
      </c>
      <c r="K185" s="2" t="s">
        <v>297</v>
      </c>
      <c r="L185" s="2" t="s">
        <v>21</v>
      </c>
      <c r="M185" s="2" t="s">
        <v>21</v>
      </c>
      <c r="N185" s="2" t="s">
        <v>21</v>
      </c>
      <c r="O185" s="6" t="s">
        <v>21</v>
      </c>
      <c r="P185" s="6" t="s">
        <v>21</v>
      </c>
    </row>
    <row r="186" spans="1:16" ht="20.149999999999999" customHeight="1" x14ac:dyDescent="0.35">
      <c r="A186" s="2">
        <v>183</v>
      </c>
      <c r="B186" s="2" t="s">
        <v>655</v>
      </c>
      <c r="C186" s="3" t="s">
        <v>34</v>
      </c>
      <c r="D186" s="2" t="s">
        <v>656</v>
      </c>
      <c r="E186" s="2" t="s">
        <v>97</v>
      </c>
      <c r="F186" s="40" t="s">
        <v>649</v>
      </c>
      <c r="G186" s="2" t="s">
        <v>99</v>
      </c>
      <c r="H186" s="2" t="s">
        <v>657</v>
      </c>
      <c r="I186" s="2" t="s">
        <v>297</v>
      </c>
      <c r="J186" s="2" t="s">
        <v>21</v>
      </c>
      <c r="K186" s="2" t="s">
        <v>21</v>
      </c>
      <c r="L186" s="2" t="s">
        <v>21</v>
      </c>
      <c r="M186" s="2" t="s">
        <v>21</v>
      </c>
      <c r="N186" s="2" t="s">
        <v>21</v>
      </c>
      <c r="O186" s="2" t="s">
        <v>297</v>
      </c>
      <c r="P186" s="6" t="s">
        <v>21</v>
      </c>
    </row>
    <row r="187" spans="1:16" ht="20.149999999999999" customHeight="1" x14ac:dyDescent="0.35">
      <c r="A187" s="2">
        <v>184</v>
      </c>
      <c r="B187" s="2" t="s">
        <v>658</v>
      </c>
      <c r="C187" s="3" t="s">
        <v>34</v>
      </c>
      <c r="D187" s="2" t="s">
        <v>659</v>
      </c>
      <c r="E187" s="2" t="s">
        <v>97</v>
      </c>
      <c r="F187" s="33">
        <v>49279</v>
      </c>
      <c r="G187" s="2" t="s">
        <v>99</v>
      </c>
      <c r="H187" s="7" t="s">
        <v>21</v>
      </c>
      <c r="I187" s="2" t="s">
        <v>21</v>
      </c>
      <c r="J187" s="2" t="s">
        <v>21</v>
      </c>
      <c r="K187" s="2" t="s">
        <v>21</v>
      </c>
      <c r="L187" s="2" t="s">
        <v>21</v>
      </c>
      <c r="M187" s="2" t="s">
        <v>21</v>
      </c>
      <c r="N187" s="2" t="s">
        <v>21</v>
      </c>
      <c r="O187" s="2" t="s">
        <v>297</v>
      </c>
      <c r="P187" s="6" t="s">
        <v>21</v>
      </c>
    </row>
    <row r="188" spans="1:16" ht="20.149999999999999" customHeight="1" x14ac:dyDescent="0.35">
      <c r="A188" s="2">
        <v>185</v>
      </c>
      <c r="B188" s="2" t="s">
        <v>660</v>
      </c>
      <c r="C188" s="3" t="s">
        <v>34</v>
      </c>
      <c r="D188" s="2" t="s">
        <v>661</v>
      </c>
      <c r="E188" s="2" t="s">
        <v>97</v>
      </c>
      <c r="F188" s="33">
        <v>49279</v>
      </c>
      <c r="G188" s="2" t="s">
        <v>99</v>
      </c>
      <c r="H188" s="7" t="s">
        <v>21</v>
      </c>
      <c r="I188" s="2" t="s">
        <v>21</v>
      </c>
      <c r="J188" s="2" t="s">
        <v>21</v>
      </c>
      <c r="K188" s="2" t="s">
        <v>21</v>
      </c>
      <c r="L188" s="2" t="s">
        <v>21</v>
      </c>
      <c r="M188" s="2" t="s">
        <v>21</v>
      </c>
      <c r="N188" s="2" t="s">
        <v>21</v>
      </c>
      <c r="O188" s="2" t="s">
        <v>297</v>
      </c>
      <c r="P188" s="6" t="s">
        <v>21</v>
      </c>
    </row>
    <row r="189" spans="1:16" ht="20.149999999999999" customHeight="1" x14ac:dyDescent="0.35">
      <c r="A189" s="2">
        <v>186</v>
      </c>
      <c r="B189" s="2" t="s">
        <v>662</v>
      </c>
      <c r="C189" s="3" t="s">
        <v>34</v>
      </c>
      <c r="D189" s="2" t="s">
        <v>663</v>
      </c>
      <c r="E189" s="2" t="s">
        <v>278</v>
      </c>
      <c r="F189" s="40" t="s">
        <v>203</v>
      </c>
      <c r="G189" s="2" t="s">
        <v>444</v>
      </c>
      <c r="H189" s="7" t="s">
        <v>21</v>
      </c>
      <c r="I189" s="6" t="s">
        <v>21</v>
      </c>
      <c r="J189" s="2" t="s">
        <v>297</v>
      </c>
      <c r="K189" s="2" t="s">
        <v>21</v>
      </c>
      <c r="L189" s="2" t="s">
        <v>297</v>
      </c>
      <c r="M189" s="2" t="s">
        <v>21</v>
      </c>
      <c r="N189" s="2" t="s">
        <v>21</v>
      </c>
      <c r="O189" s="6" t="s">
        <v>21</v>
      </c>
      <c r="P189" s="2" t="s">
        <v>21</v>
      </c>
    </row>
    <row r="190" spans="1:16" ht="20.149999999999999" customHeight="1" x14ac:dyDescent="0.35">
      <c r="A190" s="2">
        <v>187</v>
      </c>
      <c r="B190" s="2" t="s">
        <v>664</v>
      </c>
      <c r="C190" s="3" t="s">
        <v>34</v>
      </c>
      <c r="D190" s="2" t="s">
        <v>665</v>
      </c>
      <c r="E190" s="2" t="s">
        <v>278</v>
      </c>
      <c r="F190" s="40" t="s">
        <v>203</v>
      </c>
      <c r="G190" s="2" t="s">
        <v>444</v>
      </c>
      <c r="H190" s="7" t="s">
        <v>21</v>
      </c>
      <c r="I190" s="2" t="s">
        <v>21</v>
      </c>
      <c r="J190" s="2" t="s">
        <v>297</v>
      </c>
      <c r="K190" s="2" t="s">
        <v>21</v>
      </c>
      <c r="L190" s="2" t="s">
        <v>297</v>
      </c>
      <c r="M190" s="2" t="s">
        <v>21</v>
      </c>
      <c r="N190" s="2" t="s">
        <v>21</v>
      </c>
      <c r="O190" s="6" t="s">
        <v>21</v>
      </c>
      <c r="P190" s="2" t="s">
        <v>21</v>
      </c>
    </row>
    <row r="191" spans="1:16" ht="20.149999999999999" customHeight="1" x14ac:dyDescent="0.35">
      <c r="A191" s="2">
        <v>188</v>
      </c>
      <c r="B191" s="2" t="s">
        <v>666</v>
      </c>
      <c r="C191" s="3" t="s">
        <v>34</v>
      </c>
      <c r="D191" s="2" t="s">
        <v>667</v>
      </c>
      <c r="E191" s="2" t="s">
        <v>278</v>
      </c>
      <c r="F191" s="40" t="s">
        <v>203</v>
      </c>
      <c r="G191" s="2" t="s">
        <v>444</v>
      </c>
      <c r="H191" s="7" t="s">
        <v>21</v>
      </c>
      <c r="I191" s="2" t="s">
        <v>21</v>
      </c>
      <c r="J191" s="2" t="s">
        <v>297</v>
      </c>
      <c r="K191" s="2" t="s">
        <v>21</v>
      </c>
      <c r="L191" s="2" t="s">
        <v>297</v>
      </c>
      <c r="M191" s="2" t="s">
        <v>21</v>
      </c>
      <c r="N191" s="2" t="s">
        <v>21</v>
      </c>
      <c r="O191" s="6" t="s">
        <v>21</v>
      </c>
      <c r="P191" s="2" t="s">
        <v>21</v>
      </c>
    </row>
    <row r="192" spans="1:16" ht="20.149999999999999" customHeight="1" x14ac:dyDescent="0.35">
      <c r="A192" s="2">
        <v>189</v>
      </c>
      <c r="B192" s="2" t="s">
        <v>668</v>
      </c>
      <c r="C192" s="3" t="s">
        <v>34</v>
      </c>
      <c r="D192" s="2" t="s">
        <v>669</v>
      </c>
      <c r="E192" s="2" t="s">
        <v>19</v>
      </c>
      <c r="F192" s="40" t="s">
        <v>87</v>
      </c>
      <c r="G192" s="7" t="s">
        <v>21</v>
      </c>
      <c r="H192" s="7" t="s">
        <v>21</v>
      </c>
      <c r="I192" s="2" t="s">
        <v>21</v>
      </c>
      <c r="J192" s="2" t="s">
        <v>21</v>
      </c>
      <c r="K192" s="2" t="s">
        <v>21</v>
      </c>
      <c r="L192" s="2" t="s">
        <v>297</v>
      </c>
      <c r="M192" s="2" t="s">
        <v>21</v>
      </c>
      <c r="N192" s="2" t="s">
        <v>21</v>
      </c>
      <c r="O192" s="6" t="s">
        <v>21</v>
      </c>
      <c r="P192" s="2" t="s">
        <v>21</v>
      </c>
    </row>
    <row r="193" spans="1:16" ht="20.149999999999999" customHeight="1" x14ac:dyDescent="0.35">
      <c r="A193" s="2">
        <v>190</v>
      </c>
      <c r="B193" s="2" t="s">
        <v>670</v>
      </c>
      <c r="C193" s="3" t="s">
        <v>34</v>
      </c>
      <c r="D193" s="2" t="s">
        <v>671</v>
      </c>
      <c r="E193" s="2" t="s">
        <v>19</v>
      </c>
      <c r="F193" s="40" t="s">
        <v>672</v>
      </c>
      <c r="G193" s="2" t="s">
        <v>99</v>
      </c>
      <c r="H193" s="2" t="s">
        <v>673</v>
      </c>
      <c r="I193" s="2" t="s">
        <v>297</v>
      </c>
      <c r="J193" s="2" t="s">
        <v>21</v>
      </c>
      <c r="K193" s="2" t="s">
        <v>21</v>
      </c>
      <c r="L193" s="2" t="s">
        <v>297</v>
      </c>
      <c r="M193" s="2" t="s">
        <v>21</v>
      </c>
      <c r="N193" s="2" t="s">
        <v>21</v>
      </c>
      <c r="O193" s="2" t="s">
        <v>297</v>
      </c>
      <c r="P193" s="6" t="s">
        <v>21</v>
      </c>
    </row>
    <row r="194" spans="1:16" ht="20.149999999999999" customHeight="1" x14ac:dyDescent="0.35">
      <c r="A194" s="2">
        <v>191</v>
      </c>
      <c r="B194" s="2" t="s">
        <v>674</v>
      </c>
      <c r="C194" s="3" t="s">
        <v>34</v>
      </c>
      <c r="D194" s="2" t="s">
        <v>675</v>
      </c>
      <c r="E194" s="2" t="s">
        <v>97</v>
      </c>
      <c r="F194" s="40" t="s">
        <v>649</v>
      </c>
      <c r="G194" s="2" t="s">
        <v>99</v>
      </c>
      <c r="H194" s="7" t="s">
        <v>21</v>
      </c>
      <c r="I194" s="2" t="s">
        <v>21</v>
      </c>
      <c r="J194" s="2" t="s">
        <v>21</v>
      </c>
      <c r="K194" s="2" t="s">
        <v>21</v>
      </c>
      <c r="L194" s="2" t="s">
        <v>21</v>
      </c>
      <c r="M194" s="2" t="s">
        <v>21</v>
      </c>
      <c r="N194" s="2" t="s">
        <v>21</v>
      </c>
      <c r="O194" s="2" t="s">
        <v>297</v>
      </c>
      <c r="P194" s="6" t="s">
        <v>21</v>
      </c>
    </row>
    <row r="195" spans="1:16" ht="20.149999999999999" customHeight="1" x14ac:dyDescent="0.35">
      <c r="A195" s="2">
        <v>192</v>
      </c>
      <c r="B195" s="2" t="s">
        <v>676</v>
      </c>
      <c r="C195" s="3" t="s">
        <v>34</v>
      </c>
      <c r="D195" s="30" t="s">
        <v>677</v>
      </c>
      <c r="E195" s="2" t="s">
        <v>678</v>
      </c>
      <c r="F195" s="40" t="s">
        <v>679</v>
      </c>
      <c r="G195" s="6" t="s">
        <v>21</v>
      </c>
      <c r="H195" s="2" t="s">
        <v>21</v>
      </c>
      <c r="I195" s="2" t="s">
        <v>21</v>
      </c>
      <c r="J195" s="2" t="s">
        <v>21</v>
      </c>
      <c r="K195" s="2" t="s">
        <v>21</v>
      </c>
      <c r="L195" s="2" t="s">
        <v>21</v>
      </c>
      <c r="M195" s="2" t="s">
        <v>21</v>
      </c>
      <c r="N195" s="2" t="s">
        <v>21</v>
      </c>
      <c r="O195" s="2" t="s">
        <v>21</v>
      </c>
      <c r="P195" s="2" t="s">
        <v>21</v>
      </c>
    </row>
    <row r="196" spans="1:16" ht="20.149999999999999" customHeight="1" x14ac:dyDescent="0.35">
      <c r="A196" s="2">
        <v>193</v>
      </c>
      <c r="B196" s="2" t="s">
        <v>680</v>
      </c>
      <c r="C196" s="3" t="s">
        <v>34</v>
      </c>
      <c r="D196" s="30" t="s">
        <v>681</v>
      </c>
      <c r="E196" s="2" t="s">
        <v>678</v>
      </c>
      <c r="F196" s="40" t="s">
        <v>679</v>
      </c>
      <c r="G196" s="6" t="s">
        <v>21</v>
      </c>
      <c r="H196" s="2" t="s">
        <v>21</v>
      </c>
      <c r="I196" s="2" t="s">
        <v>21</v>
      </c>
      <c r="J196" s="2" t="s">
        <v>21</v>
      </c>
      <c r="K196" s="2" t="s">
        <v>21</v>
      </c>
      <c r="L196" s="2" t="s">
        <v>21</v>
      </c>
      <c r="M196" s="2" t="s">
        <v>21</v>
      </c>
      <c r="N196" s="2" t="s">
        <v>21</v>
      </c>
      <c r="O196" s="2" t="s">
        <v>21</v>
      </c>
      <c r="P196" s="2" t="s">
        <v>21</v>
      </c>
    </row>
    <row r="197" spans="1:16" ht="20.149999999999999" customHeight="1" x14ac:dyDescent="0.35">
      <c r="A197" s="2">
        <v>194</v>
      </c>
      <c r="B197" s="2" t="s">
        <v>682</v>
      </c>
      <c r="C197" s="3" t="s">
        <v>34</v>
      </c>
      <c r="D197" s="2" t="s">
        <v>683</v>
      </c>
      <c r="E197" s="2" t="s">
        <v>97</v>
      </c>
      <c r="F197" s="33">
        <v>49279</v>
      </c>
      <c r="G197" s="2" t="s">
        <v>99</v>
      </c>
      <c r="H197" s="7" t="s">
        <v>21</v>
      </c>
      <c r="I197" s="2" t="s">
        <v>21</v>
      </c>
      <c r="J197" s="2" t="s">
        <v>21</v>
      </c>
      <c r="K197" s="2" t="s">
        <v>21</v>
      </c>
      <c r="L197" s="2" t="s">
        <v>21</v>
      </c>
      <c r="M197" s="2" t="s">
        <v>21</v>
      </c>
      <c r="N197" s="2" t="s">
        <v>21</v>
      </c>
      <c r="O197" s="2" t="s">
        <v>297</v>
      </c>
      <c r="P197" s="6" t="s">
        <v>21</v>
      </c>
    </row>
    <row r="198" spans="1:16" ht="20.149999999999999" customHeight="1" x14ac:dyDescent="0.35">
      <c r="A198" s="2">
        <v>195</v>
      </c>
      <c r="B198" s="2" t="s">
        <v>684</v>
      </c>
      <c r="C198" s="3" t="s">
        <v>34</v>
      </c>
      <c r="D198" s="2" t="s">
        <v>685</v>
      </c>
      <c r="E198" s="2" t="s">
        <v>97</v>
      </c>
      <c r="F198" s="33">
        <v>49279</v>
      </c>
      <c r="G198" s="3" t="s">
        <v>352</v>
      </c>
      <c r="H198" s="7" t="s">
        <v>21</v>
      </c>
      <c r="I198" s="2" t="s">
        <v>21</v>
      </c>
      <c r="J198" s="2" t="s">
        <v>21</v>
      </c>
      <c r="K198" s="2" t="s">
        <v>297</v>
      </c>
      <c r="L198" s="2" t="s">
        <v>21</v>
      </c>
      <c r="M198" s="2" t="s">
        <v>21</v>
      </c>
      <c r="N198" s="2" t="s">
        <v>21</v>
      </c>
      <c r="O198" s="6" t="s">
        <v>21</v>
      </c>
      <c r="P198" s="6" t="s">
        <v>21</v>
      </c>
    </row>
    <row r="199" spans="1:16" ht="20.149999999999999" customHeight="1" x14ac:dyDescent="0.35">
      <c r="A199" s="2">
        <v>196</v>
      </c>
      <c r="B199" s="2" t="s">
        <v>686</v>
      </c>
      <c r="C199" s="3" t="s">
        <v>34</v>
      </c>
      <c r="D199" s="2" t="s">
        <v>687</v>
      </c>
      <c r="E199" s="2" t="s">
        <v>97</v>
      </c>
      <c r="F199" s="33">
        <v>49279</v>
      </c>
      <c r="G199" s="3" t="s">
        <v>352</v>
      </c>
      <c r="H199" s="7" t="s">
        <v>21</v>
      </c>
      <c r="I199" s="3" t="s">
        <v>21</v>
      </c>
      <c r="J199" s="3" t="s">
        <v>21</v>
      </c>
      <c r="K199" s="3" t="s">
        <v>297</v>
      </c>
      <c r="L199" s="3" t="s">
        <v>21</v>
      </c>
      <c r="M199" s="3" t="s">
        <v>21</v>
      </c>
      <c r="N199" s="3" t="s">
        <v>21</v>
      </c>
      <c r="O199" s="6" t="s">
        <v>21</v>
      </c>
      <c r="P199" s="6" t="s">
        <v>21</v>
      </c>
    </row>
    <row r="200" spans="1:16" ht="20.149999999999999" customHeight="1" x14ac:dyDescent="0.35">
      <c r="A200" s="2">
        <v>197</v>
      </c>
      <c r="B200" s="2" t="s">
        <v>688</v>
      </c>
      <c r="C200" s="3" t="s">
        <v>34</v>
      </c>
      <c r="D200" s="2" t="s">
        <v>689</v>
      </c>
      <c r="E200" s="2" t="s">
        <v>97</v>
      </c>
      <c r="F200" s="33">
        <v>49279</v>
      </c>
      <c r="G200" s="3" t="s">
        <v>352</v>
      </c>
      <c r="H200" s="2" t="s">
        <v>690</v>
      </c>
      <c r="I200" s="2" t="s">
        <v>297</v>
      </c>
      <c r="J200" s="2" t="s">
        <v>21</v>
      </c>
      <c r="K200" s="2" t="s">
        <v>297</v>
      </c>
      <c r="L200" s="2" t="s">
        <v>21</v>
      </c>
      <c r="M200" s="2" t="s">
        <v>21</v>
      </c>
      <c r="N200" s="2" t="s">
        <v>21</v>
      </c>
      <c r="O200" s="6" t="s">
        <v>21</v>
      </c>
      <c r="P200" s="6" t="s">
        <v>21</v>
      </c>
    </row>
    <row r="201" spans="1:16" ht="20.149999999999999" customHeight="1" x14ac:dyDescent="0.35">
      <c r="A201" s="2">
        <v>198</v>
      </c>
      <c r="B201" s="2" t="s">
        <v>691</v>
      </c>
      <c r="C201" s="3" t="s">
        <v>34</v>
      </c>
      <c r="D201" s="2" t="s">
        <v>692</v>
      </c>
      <c r="E201" s="2" t="s">
        <v>97</v>
      </c>
      <c r="F201" s="33">
        <v>49279</v>
      </c>
      <c r="G201" s="3" t="s">
        <v>352</v>
      </c>
      <c r="H201" s="2" t="s">
        <v>673</v>
      </c>
      <c r="I201" s="3" t="s">
        <v>297</v>
      </c>
      <c r="J201" s="3" t="s">
        <v>21</v>
      </c>
      <c r="K201" s="3" t="s">
        <v>297</v>
      </c>
      <c r="L201" s="3" t="s">
        <v>21</v>
      </c>
      <c r="M201" s="3" t="s">
        <v>21</v>
      </c>
      <c r="N201" s="3" t="s">
        <v>21</v>
      </c>
      <c r="O201" s="6" t="s">
        <v>21</v>
      </c>
      <c r="P201" s="6" t="s">
        <v>21</v>
      </c>
    </row>
    <row r="202" spans="1:16" ht="20.149999999999999" customHeight="1" x14ac:dyDescent="0.35">
      <c r="A202" s="2">
        <v>199</v>
      </c>
      <c r="B202" s="2" t="s">
        <v>693</v>
      </c>
      <c r="C202" s="3" t="s">
        <v>34</v>
      </c>
      <c r="D202" s="30" t="s">
        <v>694</v>
      </c>
      <c r="E202" s="2" t="s">
        <v>97</v>
      </c>
      <c r="F202" s="30" t="s">
        <v>122</v>
      </c>
      <c r="G202" s="6" t="s">
        <v>21</v>
      </c>
      <c r="H202" s="6" t="s">
        <v>21</v>
      </c>
      <c r="I202" s="6" t="s">
        <v>21</v>
      </c>
      <c r="J202" s="6" t="s">
        <v>21</v>
      </c>
      <c r="K202" s="6" t="s">
        <v>21</v>
      </c>
      <c r="L202" s="6" t="s">
        <v>21</v>
      </c>
      <c r="M202" s="6" t="s">
        <v>21</v>
      </c>
      <c r="N202" s="6" t="s">
        <v>21</v>
      </c>
      <c r="O202" s="6" t="s">
        <v>21</v>
      </c>
      <c r="P202" s="6" t="s">
        <v>21</v>
      </c>
    </row>
    <row r="203" spans="1:16" ht="20.149999999999999" customHeight="1" x14ac:dyDescent="0.35">
      <c r="A203" s="2">
        <v>200</v>
      </c>
      <c r="B203" s="2" t="s">
        <v>695</v>
      </c>
      <c r="C203" s="3" t="s">
        <v>34</v>
      </c>
      <c r="D203" s="30" t="s">
        <v>696</v>
      </c>
      <c r="E203" s="2" t="s">
        <v>97</v>
      </c>
      <c r="F203" s="40" t="s">
        <v>98</v>
      </c>
      <c r="G203" s="6" t="s">
        <v>21</v>
      </c>
      <c r="H203" s="6" t="s">
        <v>21</v>
      </c>
      <c r="I203" s="6" t="s">
        <v>21</v>
      </c>
      <c r="J203" s="6" t="s">
        <v>21</v>
      </c>
      <c r="K203" s="6" t="s">
        <v>21</v>
      </c>
      <c r="L203" s="6" t="s">
        <v>21</v>
      </c>
      <c r="M203" s="6" t="s">
        <v>21</v>
      </c>
      <c r="N203" s="6" t="s">
        <v>21</v>
      </c>
      <c r="O203" s="6" t="s">
        <v>21</v>
      </c>
      <c r="P203" s="6" t="s">
        <v>21</v>
      </c>
    </row>
    <row r="204" spans="1:16" ht="20.149999999999999" customHeight="1" x14ac:dyDescent="0.35">
      <c r="A204" s="2">
        <v>201</v>
      </c>
      <c r="B204" s="2" t="s">
        <v>697</v>
      </c>
      <c r="C204" s="3" t="s">
        <v>34</v>
      </c>
      <c r="D204" s="30" t="s">
        <v>698</v>
      </c>
      <c r="E204" s="2" t="s">
        <v>63</v>
      </c>
      <c r="F204" s="39" t="s">
        <v>122</v>
      </c>
      <c r="G204" s="2" t="s">
        <v>266</v>
      </c>
      <c r="H204" s="6" t="s">
        <v>21</v>
      </c>
      <c r="I204" s="6" t="s">
        <v>21</v>
      </c>
      <c r="J204" s="2" t="s">
        <v>297</v>
      </c>
      <c r="K204" s="6" t="s">
        <v>21</v>
      </c>
      <c r="L204" s="6" t="s">
        <v>21</v>
      </c>
      <c r="M204" s="6" t="s">
        <v>21</v>
      </c>
      <c r="N204" s="6" t="s">
        <v>21</v>
      </c>
      <c r="O204" s="6" t="s">
        <v>21</v>
      </c>
      <c r="P204" s="6" t="s">
        <v>21</v>
      </c>
    </row>
    <row r="205" spans="1:16" ht="20.149999999999999" customHeight="1" x14ac:dyDescent="0.35">
      <c r="A205" s="2">
        <v>202</v>
      </c>
      <c r="B205" s="2" t="s">
        <v>699</v>
      </c>
      <c r="C205" s="3" t="s">
        <v>34</v>
      </c>
      <c r="D205" s="30" t="s">
        <v>700</v>
      </c>
      <c r="E205" s="2" t="s">
        <v>278</v>
      </c>
      <c r="F205" s="40" t="s">
        <v>87</v>
      </c>
      <c r="G205" s="6" t="s">
        <v>21</v>
      </c>
      <c r="H205" s="6" t="s">
        <v>701</v>
      </c>
      <c r="I205" s="6" t="s">
        <v>21</v>
      </c>
      <c r="J205" s="6" t="s">
        <v>21</v>
      </c>
      <c r="K205" s="6" t="s">
        <v>21</v>
      </c>
      <c r="L205" s="6" t="s">
        <v>21</v>
      </c>
      <c r="M205" s="6" t="s">
        <v>21</v>
      </c>
      <c r="N205" s="6" t="s">
        <v>21</v>
      </c>
      <c r="O205" s="6" t="s">
        <v>21</v>
      </c>
      <c r="P205" s="6" t="s">
        <v>21</v>
      </c>
    </row>
    <row r="206" spans="1:16" ht="20.149999999999999" customHeight="1" x14ac:dyDescent="0.35">
      <c r="A206" s="2">
        <v>203</v>
      </c>
      <c r="B206" s="2" t="s">
        <v>702</v>
      </c>
      <c r="C206" s="3" t="s">
        <v>34</v>
      </c>
      <c r="D206" s="30" t="s">
        <v>703</v>
      </c>
      <c r="E206" s="2" t="s">
        <v>78</v>
      </c>
      <c r="F206" s="40" t="s">
        <v>203</v>
      </c>
      <c r="G206" s="6" t="s">
        <v>21</v>
      </c>
      <c r="H206" s="6" t="s">
        <v>701</v>
      </c>
      <c r="I206" s="6" t="s">
        <v>21</v>
      </c>
      <c r="J206" s="6" t="s">
        <v>21</v>
      </c>
      <c r="K206" s="6" t="s">
        <v>21</v>
      </c>
      <c r="L206" s="6" t="s">
        <v>21</v>
      </c>
      <c r="M206" s="6" t="s">
        <v>21</v>
      </c>
      <c r="N206" s="6" t="s">
        <v>21</v>
      </c>
      <c r="O206" s="6" t="s">
        <v>21</v>
      </c>
      <c r="P206" s="6" t="s">
        <v>21</v>
      </c>
    </row>
    <row r="207" spans="1:16" ht="20.149999999999999" customHeight="1" x14ac:dyDescent="0.35">
      <c r="A207" s="2">
        <v>204</v>
      </c>
      <c r="B207" s="2" t="s">
        <v>704</v>
      </c>
      <c r="C207" s="3" t="s">
        <v>34</v>
      </c>
      <c r="D207" s="30" t="s">
        <v>705</v>
      </c>
      <c r="E207" s="2" t="s">
        <v>78</v>
      </c>
      <c r="F207" s="40" t="s">
        <v>203</v>
      </c>
      <c r="G207" s="6" t="s">
        <v>269</v>
      </c>
      <c r="H207" s="6" t="s">
        <v>701</v>
      </c>
      <c r="I207" s="6" t="s">
        <v>21</v>
      </c>
      <c r="J207" s="6" t="s">
        <v>21</v>
      </c>
      <c r="K207" s="6" t="s">
        <v>21</v>
      </c>
      <c r="L207" s="6" t="s">
        <v>21</v>
      </c>
      <c r="M207" s="6" t="s">
        <v>297</v>
      </c>
      <c r="N207" s="6" t="s">
        <v>21</v>
      </c>
      <c r="O207" s="6" t="s">
        <v>21</v>
      </c>
      <c r="P207" s="6" t="s">
        <v>21</v>
      </c>
    </row>
    <row r="208" spans="1:16" ht="20.149999999999999" customHeight="1" x14ac:dyDescent="0.35">
      <c r="A208" s="2">
        <v>205</v>
      </c>
      <c r="B208" s="2" t="s">
        <v>706</v>
      </c>
      <c r="C208" s="3" t="s">
        <v>34</v>
      </c>
      <c r="D208" s="30" t="s">
        <v>707</v>
      </c>
      <c r="E208" s="2" t="s">
        <v>156</v>
      </c>
      <c r="F208" s="40" t="s">
        <v>29</v>
      </c>
      <c r="G208" s="2" t="s">
        <v>269</v>
      </c>
      <c r="H208" s="6" t="s">
        <v>708</v>
      </c>
      <c r="I208" s="6" t="s">
        <v>21</v>
      </c>
      <c r="J208" s="6" t="s">
        <v>21</v>
      </c>
      <c r="K208" s="6" t="s">
        <v>21</v>
      </c>
      <c r="L208" s="6" t="s">
        <v>21</v>
      </c>
      <c r="M208" s="2" t="s">
        <v>297</v>
      </c>
      <c r="N208" s="6" t="s">
        <v>21</v>
      </c>
      <c r="O208" s="6" t="s">
        <v>21</v>
      </c>
      <c r="P208" s="6" t="s">
        <v>21</v>
      </c>
    </row>
    <row r="209" spans="1:16" ht="20.149999999999999" customHeight="1" x14ac:dyDescent="0.35">
      <c r="A209" s="2">
        <v>206</v>
      </c>
      <c r="B209" s="2" t="s">
        <v>709</v>
      </c>
      <c r="C209" s="3" t="s">
        <v>34</v>
      </c>
      <c r="D209" s="30" t="s">
        <v>710</v>
      </c>
      <c r="E209" s="2" t="s">
        <v>678</v>
      </c>
      <c r="F209" s="40" t="s">
        <v>268</v>
      </c>
      <c r="G209" s="6" t="s">
        <v>269</v>
      </c>
      <c r="H209" s="6" t="s">
        <v>701</v>
      </c>
      <c r="I209" s="6" t="s">
        <v>21</v>
      </c>
      <c r="J209" s="6" t="s">
        <v>21</v>
      </c>
      <c r="K209" s="6" t="s">
        <v>21</v>
      </c>
      <c r="L209" s="6" t="s">
        <v>21</v>
      </c>
      <c r="M209" s="2" t="s">
        <v>297</v>
      </c>
      <c r="N209" s="6" t="s">
        <v>21</v>
      </c>
      <c r="O209" s="6" t="s">
        <v>21</v>
      </c>
      <c r="P209" s="6" t="s">
        <v>21</v>
      </c>
    </row>
    <row r="210" spans="1:16" ht="20.149999999999999" customHeight="1" x14ac:dyDescent="0.35">
      <c r="A210" s="2">
        <v>207</v>
      </c>
      <c r="B210" s="2" t="s">
        <v>711</v>
      </c>
      <c r="C210" s="3" t="s">
        <v>34</v>
      </c>
      <c r="D210" s="30" t="s">
        <v>712</v>
      </c>
      <c r="E210" s="2" t="s">
        <v>678</v>
      </c>
      <c r="F210" s="40" t="s">
        <v>268</v>
      </c>
      <c r="G210" s="6" t="s">
        <v>269</v>
      </c>
      <c r="H210" s="6" t="s">
        <v>701</v>
      </c>
      <c r="I210" s="6" t="s">
        <v>21</v>
      </c>
      <c r="J210" s="6" t="s">
        <v>21</v>
      </c>
      <c r="K210" s="6" t="s">
        <v>21</v>
      </c>
      <c r="L210" s="6" t="s">
        <v>21</v>
      </c>
      <c r="M210" s="2" t="s">
        <v>297</v>
      </c>
      <c r="N210" s="6" t="s">
        <v>21</v>
      </c>
      <c r="O210" s="6" t="s">
        <v>21</v>
      </c>
      <c r="P210" s="6" t="s">
        <v>21</v>
      </c>
    </row>
    <row r="211" spans="1:16" ht="20.149999999999999" customHeight="1" x14ac:dyDescent="0.35">
      <c r="A211" s="2">
        <v>208</v>
      </c>
      <c r="B211" s="2" t="s">
        <v>713</v>
      </c>
      <c r="C211" s="3" t="s">
        <v>34</v>
      </c>
      <c r="D211" s="30" t="s">
        <v>714</v>
      </c>
      <c r="E211" s="2" t="s">
        <v>678</v>
      </c>
      <c r="F211" s="40" t="s">
        <v>268</v>
      </c>
      <c r="G211" s="6" t="s">
        <v>269</v>
      </c>
      <c r="H211" s="6" t="s">
        <v>715</v>
      </c>
      <c r="I211" s="6" t="s">
        <v>21</v>
      </c>
      <c r="J211" s="6" t="s">
        <v>21</v>
      </c>
      <c r="K211" s="6" t="s">
        <v>21</v>
      </c>
      <c r="L211" s="6" t="s">
        <v>21</v>
      </c>
      <c r="M211" s="2" t="s">
        <v>297</v>
      </c>
      <c r="N211" s="6" t="s">
        <v>21</v>
      </c>
      <c r="O211" s="6" t="s">
        <v>21</v>
      </c>
      <c r="P211" s="6" t="s">
        <v>21</v>
      </c>
    </row>
    <row r="212" spans="1:16" ht="20.149999999999999" customHeight="1" x14ac:dyDescent="0.35">
      <c r="A212" s="2">
        <v>209</v>
      </c>
      <c r="B212" s="2" t="s">
        <v>716</v>
      </c>
      <c r="C212" s="3" t="s">
        <v>34</v>
      </c>
      <c r="D212" s="30" t="s">
        <v>717</v>
      </c>
      <c r="E212" s="2" t="s">
        <v>97</v>
      </c>
      <c r="F212" s="40" t="s">
        <v>104</v>
      </c>
      <c r="G212" s="6" t="s">
        <v>352</v>
      </c>
      <c r="H212" s="6" t="s">
        <v>21</v>
      </c>
      <c r="I212" s="6" t="s">
        <v>21</v>
      </c>
      <c r="J212" s="6" t="s">
        <v>21</v>
      </c>
      <c r="K212" s="6" t="s">
        <v>297</v>
      </c>
      <c r="L212" s="6" t="s">
        <v>21</v>
      </c>
      <c r="M212" s="6" t="s">
        <v>21</v>
      </c>
      <c r="N212" s="6" t="s">
        <v>21</v>
      </c>
      <c r="O212" s="6" t="s">
        <v>21</v>
      </c>
      <c r="P212" s="6" t="s">
        <v>21</v>
      </c>
    </row>
    <row r="213" spans="1:16" ht="20.149999999999999" customHeight="1" x14ac:dyDescent="0.35">
      <c r="A213" s="2">
        <v>210</v>
      </c>
      <c r="B213" s="2" t="s">
        <v>718</v>
      </c>
      <c r="C213" s="3" t="s">
        <v>34</v>
      </c>
      <c r="D213" s="30" t="s">
        <v>719</v>
      </c>
      <c r="E213" s="2" t="s">
        <v>78</v>
      </c>
      <c r="F213" s="40" t="s">
        <v>720</v>
      </c>
      <c r="G213" s="2" t="s">
        <v>721</v>
      </c>
      <c r="H213" s="6" t="s">
        <v>701</v>
      </c>
      <c r="I213" s="6" t="s">
        <v>21</v>
      </c>
      <c r="J213" s="6" t="s">
        <v>21</v>
      </c>
      <c r="K213" s="6" t="s">
        <v>21</v>
      </c>
      <c r="L213" s="6" t="s">
        <v>21</v>
      </c>
      <c r="M213" s="2" t="s">
        <v>297</v>
      </c>
      <c r="N213" s="6" t="s">
        <v>21</v>
      </c>
      <c r="O213" s="6" t="s">
        <v>21</v>
      </c>
      <c r="P213" s="6" t="s">
        <v>21</v>
      </c>
    </row>
    <row r="214" spans="1:16" ht="20.149999999999999" customHeight="1" x14ac:dyDescent="0.35">
      <c r="A214" s="2">
        <v>211</v>
      </c>
      <c r="B214" s="2" t="s">
        <v>722</v>
      </c>
      <c r="C214" s="3" t="s">
        <v>34</v>
      </c>
      <c r="D214" s="30" t="s">
        <v>723</v>
      </c>
      <c r="E214" s="2" t="s">
        <v>28</v>
      </c>
      <c r="F214" s="40" t="s">
        <v>104</v>
      </c>
      <c r="G214" s="2" t="s">
        <v>99</v>
      </c>
      <c r="H214" s="6" t="s">
        <v>21</v>
      </c>
      <c r="I214" s="6" t="s">
        <v>21</v>
      </c>
      <c r="J214" s="6" t="s">
        <v>21</v>
      </c>
      <c r="K214" s="6" t="s">
        <v>21</v>
      </c>
      <c r="L214" s="6" t="s">
        <v>21</v>
      </c>
      <c r="M214" s="6" t="s">
        <v>21</v>
      </c>
      <c r="N214" s="6" t="s">
        <v>21</v>
      </c>
      <c r="O214" s="2" t="s">
        <v>297</v>
      </c>
      <c r="P214" s="6" t="s">
        <v>21</v>
      </c>
    </row>
    <row r="215" spans="1:16" ht="20.149999999999999" customHeight="1" x14ac:dyDescent="0.35">
      <c r="A215" s="2">
        <v>212</v>
      </c>
      <c r="B215" s="2" t="s">
        <v>724</v>
      </c>
      <c r="C215" s="3" t="s">
        <v>34</v>
      </c>
      <c r="D215" s="30" t="s">
        <v>725</v>
      </c>
      <c r="E215" s="2" t="s">
        <v>78</v>
      </c>
      <c r="F215" s="40" t="s">
        <v>122</v>
      </c>
      <c r="G215" s="6" t="s">
        <v>269</v>
      </c>
      <c r="H215" s="6" t="s">
        <v>708</v>
      </c>
      <c r="I215" s="6" t="s">
        <v>21</v>
      </c>
      <c r="J215" s="6" t="s">
        <v>21</v>
      </c>
      <c r="K215" s="6" t="s">
        <v>21</v>
      </c>
      <c r="L215" s="6" t="s">
        <v>21</v>
      </c>
      <c r="M215" s="6" t="s">
        <v>297</v>
      </c>
      <c r="N215" s="6" t="s">
        <v>21</v>
      </c>
      <c r="O215" s="6" t="s">
        <v>21</v>
      </c>
      <c r="P215" s="6" t="s">
        <v>21</v>
      </c>
    </row>
    <row r="216" spans="1:16" ht="20.149999999999999" customHeight="1" x14ac:dyDescent="0.35">
      <c r="A216" s="2">
        <v>213</v>
      </c>
      <c r="B216" s="2" t="s">
        <v>726</v>
      </c>
      <c r="C216" s="3" t="s">
        <v>34</v>
      </c>
      <c r="D216" s="30" t="s">
        <v>727</v>
      </c>
      <c r="E216" s="2" t="s">
        <v>97</v>
      </c>
      <c r="F216" s="40" t="s">
        <v>104</v>
      </c>
      <c r="G216" s="6" t="s">
        <v>728</v>
      </c>
      <c r="H216" s="6" t="s">
        <v>701</v>
      </c>
      <c r="I216" s="6" t="s">
        <v>21</v>
      </c>
      <c r="J216" s="6" t="s">
        <v>21</v>
      </c>
      <c r="K216" s="6" t="s">
        <v>21</v>
      </c>
      <c r="L216" s="6" t="s">
        <v>297</v>
      </c>
      <c r="M216" s="6" t="s">
        <v>21</v>
      </c>
      <c r="N216" s="6" t="s">
        <v>21</v>
      </c>
      <c r="O216" s="6" t="s">
        <v>21</v>
      </c>
      <c r="P216" s="6" t="s">
        <v>21</v>
      </c>
    </row>
    <row r="217" spans="1:16" ht="20.149999999999999" customHeight="1" x14ac:dyDescent="0.35">
      <c r="A217" s="2">
        <v>214</v>
      </c>
      <c r="B217" s="2" t="s">
        <v>729</v>
      </c>
      <c r="C217" s="3" t="s">
        <v>34</v>
      </c>
      <c r="D217" s="30" t="s">
        <v>730</v>
      </c>
      <c r="E217" s="3" t="s">
        <v>44</v>
      </c>
      <c r="F217" s="35" t="s">
        <v>104</v>
      </c>
      <c r="G217" s="6" t="s">
        <v>99</v>
      </c>
      <c r="H217" s="6" t="s">
        <v>701</v>
      </c>
      <c r="I217" s="6" t="s">
        <v>21</v>
      </c>
      <c r="J217" s="6" t="s">
        <v>21</v>
      </c>
      <c r="K217" s="6" t="s">
        <v>21</v>
      </c>
      <c r="L217" s="6" t="s">
        <v>21</v>
      </c>
      <c r="M217" s="6" t="s">
        <v>21</v>
      </c>
      <c r="N217" s="6" t="s">
        <v>21</v>
      </c>
      <c r="O217" s="2" t="s">
        <v>297</v>
      </c>
      <c r="P217" s="6" t="s">
        <v>21</v>
      </c>
    </row>
    <row r="218" spans="1:16" ht="20.149999999999999" customHeight="1" x14ac:dyDescent="0.35">
      <c r="A218" s="2">
        <v>215</v>
      </c>
      <c r="B218" s="2" t="s">
        <v>731</v>
      </c>
      <c r="C218" s="3" t="s">
        <v>34</v>
      </c>
      <c r="D218" s="30" t="s">
        <v>732</v>
      </c>
      <c r="E218" s="2" t="s">
        <v>28</v>
      </c>
      <c r="F218" s="40" t="s">
        <v>104</v>
      </c>
      <c r="G218" s="2" t="s">
        <v>99</v>
      </c>
      <c r="H218" s="6" t="s">
        <v>21</v>
      </c>
      <c r="I218" s="6" t="s">
        <v>21</v>
      </c>
      <c r="J218" s="6" t="s">
        <v>21</v>
      </c>
      <c r="K218" s="6" t="s">
        <v>21</v>
      </c>
      <c r="L218" s="6" t="s">
        <v>21</v>
      </c>
      <c r="M218" s="6" t="s">
        <v>21</v>
      </c>
      <c r="N218" s="6" t="s">
        <v>21</v>
      </c>
      <c r="O218" s="2" t="s">
        <v>297</v>
      </c>
      <c r="P218" s="6" t="s">
        <v>21</v>
      </c>
    </row>
    <row r="219" spans="1:16" ht="20.149999999999999" customHeight="1" x14ac:dyDescent="0.35">
      <c r="A219" s="2">
        <v>216</v>
      </c>
      <c r="B219" s="2" t="s">
        <v>733</v>
      </c>
      <c r="C219" s="3" t="s">
        <v>34</v>
      </c>
      <c r="D219" s="30" t="s">
        <v>734</v>
      </c>
      <c r="E219" s="2" t="s">
        <v>735</v>
      </c>
      <c r="F219" s="40" t="s">
        <v>268</v>
      </c>
      <c r="G219" s="6" t="s">
        <v>269</v>
      </c>
      <c r="H219" s="6" t="s">
        <v>736</v>
      </c>
      <c r="I219" s="6" t="s">
        <v>21</v>
      </c>
      <c r="J219" s="6" t="s">
        <v>21</v>
      </c>
      <c r="K219" s="6" t="s">
        <v>21</v>
      </c>
      <c r="L219" s="6" t="s">
        <v>21</v>
      </c>
      <c r="M219" s="2" t="s">
        <v>297</v>
      </c>
      <c r="N219" s="6" t="s">
        <v>21</v>
      </c>
      <c r="O219" s="6" t="s">
        <v>21</v>
      </c>
      <c r="P219" s="6" t="s">
        <v>21</v>
      </c>
    </row>
    <row r="220" spans="1:16" ht="20.149999999999999" customHeight="1" x14ac:dyDescent="0.35">
      <c r="A220" s="2">
        <v>217</v>
      </c>
      <c r="B220" s="2" t="s">
        <v>737</v>
      </c>
      <c r="C220" s="3" t="s">
        <v>34</v>
      </c>
      <c r="D220" s="30" t="s">
        <v>738</v>
      </c>
      <c r="E220" s="2" t="s">
        <v>28</v>
      </c>
      <c r="F220" s="40" t="s">
        <v>104</v>
      </c>
      <c r="G220" s="2" t="s">
        <v>99</v>
      </c>
      <c r="H220" s="6" t="s">
        <v>21</v>
      </c>
      <c r="I220" s="6" t="s">
        <v>21</v>
      </c>
      <c r="J220" s="6" t="s">
        <v>21</v>
      </c>
      <c r="K220" s="6" t="s">
        <v>21</v>
      </c>
      <c r="L220" s="6" t="s">
        <v>21</v>
      </c>
      <c r="M220" s="6" t="s">
        <v>21</v>
      </c>
      <c r="N220" s="6" t="s">
        <v>21</v>
      </c>
      <c r="O220" s="2" t="s">
        <v>297</v>
      </c>
      <c r="P220" s="6" t="s">
        <v>21</v>
      </c>
    </row>
    <row r="221" spans="1:16" ht="20.149999999999999" customHeight="1" x14ac:dyDescent="0.35">
      <c r="A221" s="2">
        <v>218</v>
      </c>
      <c r="B221" s="2" t="s">
        <v>739</v>
      </c>
      <c r="C221" s="3" t="s">
        <v>34</v>
      </c>
      <c r="D221" s="2" t="s">
        <v>740</v>
      </c>
      <c r="E221" s="2" t="s">
        <v>97</v>
      </c>
      <c r="F221" s="40" t="s">
        <v>649</v>
      </c>
      <c r="G221" s="3" t="s">
        <v>352</v>
      </c>
      <c r="H221" s="7" t="s">
        <v>21</v>
      </c>
      <c r="I221" s="2" t="s">
        <v>21</v>
      </c>
      <c r="J221" s="2" t="s">
        <v>21</v>
      </c>
      <c r="K221" s="2" t="s">
        <v>297</v>
      </c>
      <c r="L221" s="2" t="s">
        <v>21</v>
      </c>
      <c r="M221" s="2" t="s">
        <v>21</v>
      </c>
      <c r="N221" s="2" t="s">
        <v>21</v>
      </c>
      <c r="O221" s="6" t="s">
        <v>21</v>
      </c>
      <c r="P221" s="6" t="s">
        <v>21</v>
      </c>
    </row>
    <row r="222" spans="1:16" ht="20.149999999999999" customHeight="1" x14ac:dyDescent="0.35">
      <c r="A222" s="2">
        <v>219</v>
      </c>
      <c r="B222" s="2" t="s">
        <v>741</v>
      </c>
      <c r="C222" s="3" t="s">
        <v>34</v>
      </c>
      <c r="D222" s="2" t="s">
        <v>742</v>
      </c>
      <c r="E222" s="2" t="s">
        <v>97</v>
      </c>
      <c r="F222" s="40" t="s">
        <v>649</v>
      </c>
      <c r="G222" s="3" t="s">
        <v>352</v>
      </c>
      <c r="H222" s="7" t="s">
        <v>21</v>
      </c>
      <c r="I222" s="2" t="s">
        <v>21</v>
      </c>
      <c r="J222" s="2" t="s">
        <v>21</v>
      </c>
      <c r="K222" s="2" t="s">
        <v>297</v>
      </c>
      <c r="L222" s="2" t="s">
        <v>21</v>
      </c>
      <c r="M222" s="2" t="s">
        <v>21</v>
      </c>
      <c r="N222" s="2" t="s">
        <v>21</v>
      </c>
      <c r="O222" s="6" t="s">
        <v>21</v>
      </c>
      <c r="P222" s="6" t="s">
        <v>21</v>
      </c>
    </row>
    <row r="223" spans="1:16" ht="20.149999999999999" customHeight="1" x14ac:dyDescent="0.35">
      <c r="A223" s="2">
        <v>220</v>
      </c>
      <c r="B223" s="2" t="s">
        <v>743</v>
      </c>
      <c r="C223" s="3" t="s">
        <v>34</v>
      </c>
      <c r="D223" s="30" t="s">
        <v>744</v>
      </c>
      <c r="E223" s="2" t="s">
        <v>97</v>
      </c>
      <c r="F223" s="39" t="s">
        <v>104</v>
      </c>
      <c r="G223" s="2" t="s">
        <v>352</v>
      </c>
      <c r="H223" s="6" t="s">
        <v>21</v>
      </c>
      <c r="I223" s="7" t="s">
        <v>21</v>
      </c>
      <c r="J223" s="7" t="s">
        <v>21</v>
      </c>
      <c r="K223" s="7" t="s">
        <v>297</v>
      </c>
      <c r="L223" s="7" t="s">
        <v>21</v>
      </c>
      <c r="M223" s="7" t="s">
        <v>21</v>
      </c>
      <c r="N223" s="7" t="s">
        <v>21</v>
      </c>
      <c r="O223" s="6" t="s">
        <v>21</v>
      </c>
      <c r="P223" s="6" t="s">
        <v>21</v>
      </c>
    </row>
    <row r="224" spans="1:16" ht="20.149999999999999" customHeight="1" x14ac:dyDescent="0.35">
      <c r="A224" s="2">
        <v>221</v>
      </c>
      <c r="B224" s="2" t="s">
        <v>745</v>
      </c>
      <c r="C224" s="3" t="s">
        <v>34</v>
      </c>
      <c r="D224" s="30" t="s">
        <v>746</v>
      </c>
      <c r="E224" s="2" t="s">
        <v>9</v>
      </c>
      <c r="F224" s="40" t="s">
        <v>10</v>
      </c>
      <c r="G224" s="6" t="s">
        <v>21</v>
      </c>
      <c r="H224" s="2" t="s">
        <v>21</v>
      </c>
      <c r="I224" s="2" t="s">
        <v>21</v>
      </c>
      <c r="J224" s="2" t="s">
        <v>21</v>
      </c>
      <c r="K224" s="2" t="s">
        <v>21</v>
      </c>
      <c r="L224" s="2" t="s">
        <v>21</v>
      </c>
      <c r="M224" s="2" t="s">
        <v>21</v>
      </c>
      <c r="N224" s="2" t="s">
        <v>21</v>
      </c>
      <c r="O224" s="2" t="s">
        <v>21</v>
      </c>
      <c r="P224" s="2" t="s">
        <v>21</v>
      </c>
    </row>
    <row r="225" spans="1:16" ht="20.149999999999999" customHeight="1" x14ac:dyDescent="0.35">
      <c r="A225" s="2">
        <v>222</v>
      </c>
      <c r="B225" s="2" t="s">
        <v>747</v>
      </c>
      <c r="C225" s="3" t="s">
        <v>34</v>
      </c>
      <c r="D225" s="30" t="s">
        <v>748</v>
      </c>
      <c r="E225" s="2" t="s">
        <v>678</v>
      </c>
      <c r="F225" s="40" t="s">
        <v>203</v>
      </c>
      <c r="G225" s="6" t="s">
        <v>21</v>
      </c>
      <c r="H225" s="2" t="s">
        <v>21</v>
      </c>
      <c r="I225" s="2" t="s">
        <v>21</v>
      </c>
      <c r="J225" s="2" t="s">
        <v>21</v>
      </c>
      <c r="K225" s="2" t="s">
        <v>21</v>
      </c>
      <c r="L225" s="2" t="s">
        <v>21</v>
      </c>
      <c r="M225" s="2" t="s">
        <v>21</v>
      </c>
      <c r="N225" s="2" t="s">
        <v>21</v>
      </c>
      <c r="O225" s="2" t="s">
        <v>21</v>
      </c>
      <c r="P225" s="2" t="s">
        <v>21</v>
      </c>
    </row>
    <row r="226" spans="1:16" ht="20.149999999999999" customHeight="1" x14ac:dyDescent="0.35">
      <c r="A226" s="2">
        <v>223</v>
      </c>
      <c r="B226" s="2" t="s">
        <v>750</v>
      </c>
      <c r="C226" s="2" t="s">
        <v>34</v>
      </c>
      <c r="D226" s="2" t="s">
        <v>751</v>
      </c>
      <c r="E226" s="2" t="s">
        <v>28</v>
      </c>
      <c r="F226" s="6" t="s">
        <v>98</v>
      </c>
      <c r="G226" s="6" t="s">
        <v>21</v>
      </c>
      <c r="H226" s="6" t="s">
        <v>21</v>
      </c>
      <c r="I226" s="6" t="s">
        <v>21</v>
      </c>
      <c r="J226" s="6" t="s">
        <v>21</v>
      </c>
      <c r="K226" s="6" t="s">
        <v>21</v>
      </c>
      <c r="L226" s="6" t="s">
        <v>21</v>
      </c>
      <c r="M226" s="6" t="s">
        <v>21</v>
      </c>
      <c r="N226" s="6" t="s">
        <v>21</v>
      </c>
      <c r="O226" s="6" t="s">
        <v>21</v>
      </c>
      <c r="P226" s="6" t="s">
        <v>21</v>
      </c>
    </row>
    <row r="227" spans="1:16" ht="20.149999999999999" customHeight="1" x14ac:dyDescent="0.35">
      <c r="A227" s="2">
        <v>224</v>
      </c>
      <c r="B227" s="2" t="s">
        <v>752</v>
      </c>
      <c r="C227" s="2" t="s">
        <v>34</v>
      </c>
      <c r="D227" s="2" t="s">
        <v>753</v>
      </c>
      <c r="E227" s="2" t="s">
        <v>97</v>
      </c>
      <c r="F227" s="40" t="s">
        <v>257</v>
      </c>
      <c r="G227" s="2" t="s">
        <v>352</v>
      </c>
      <c r="H227" s="6" t="s">
        <v>21</v>
      </c>
      <c r="I227" s="6" t="s">
        <v>21</v>
      </c>
      <c r="J227" s="6" t="s">
        <v>21</v>
      </c>
      <c r="K227" s="2" t="s">
        <v>297</v>
      </c>
      <c r="L227" s="6" t="s">
        <v>21</v>
      </c>
      <c r="M227" s="6" t="s">
        <v>21</v>
      </c>
      <c r="N227" s="6" t="s">
        <v>21</v>
      </c>
      <c r="O227" s="6" t="s">
        <v>21</v>
      </c>
      <c r="P227" s="6" t="s">
        <v>21</v>
      </c>
    </row>
    <row r="228" spans="1:16" ht="20.149999999999999" customHeight="1" x14ac:dyDescent="0.35">
      <c r="A228" s="2">
        <v>225</v>
      </c>
      <c r="B228" s="2" t="s">
        <v>840</v>
      </c>
      <c r="C228" s="3" t="s">
        <v>34</v>
      </c>
      <c r="D228" s="2" t="s">
        <v>892</v>
      </c>
      <c r="E228" s="6" t="s">
        <v>21</v>
      </c>
      <c r="F228" s="40" t="s">
        <v>749</v>
      </c>
      <c r="G228" s="6" t="s">
        <v>21</v>
      </c>
      <c r="H228" s="2" t="s">
        <v>21</v>
      </c>
      <c r="I228" s="2" t="s">
        <v>21</v>
      </c>
      <c r="J228" s="2" t="s">
        <v>21</v>
      </c>
      <c r="K228" s="2" t="s">
        <v>21</v>
      </c>
      <c r="L228" s="2" t="s">
        <v>21</v>
      </c>
      <c r="M228" s="2" t="s">
        <v>21</v>
      </c>
      <c r="N228" s="2" t="s">
        <v>21</v>
      </c>
      <c r="O228" s="2" t="s">
        <v>21</v>
      </c>
      <c r="P228" s="2" t="s">
        <v>21</v>
      </c>
    </row>
    <row r="229" spans="1:16" ht="20.149999999999999" customHeight="1" x14ac:dyDescent="0.35">
      <c r="A229" s="2">
        <v>226</v>
      </c>
      <c r="B229" s="2" t="s">
        <v>754</v>
      </c>
      <c r="C229" s="3" t="s">
        <v>34</v>
      </c>
      <c r="D229" s="2" t="s">
        <v>755</v>
      </c>
      <c r="E229" s="2" t="s">
        <v>28</v>
      </c>
      <c r="F229" s="32" t="s">
        <v>257</v>
      </c>
      <c r="G229" s="3" t="s">
        <v>756</v>
      </c>
      <c r="H229" s="7" t="s">
        <v>21</v>
      </c>
      <c r="I229" s="7" t="s">
        <v>21</v>
      </c>
      <c r="J229" s="3" t="s">
        <v>297</v>
      </c>
      <c r="K229" s="7" t="s">
        <v>21</v>
      </c>
      <c r="L229" s="7" t="s">
        <v>21</v>
      </c>
      <c r="M229" s="7" t="s">
        <v>21</v>
      </c>
      <c r="N229" s="7" t="s">
        <v>21</v>
      </c>
      <c r="O229" s="2" t="s">
        <v>21</v>
      </c>
      <c r="P229" s="7" t="s">
        <v>21</v>
      </c>
    </row>
    <row r="230" spans="1:16" ht="20.149999999999999" customHeight="1" x14ac:dyDescent="0.35">
      <c r="A230" s="2">
        <v>227</v>
      </c>
      <c r="B230" s="2" t="s">
        <v>757</v>
      </c>
      <c r="C230" s="3" t="s">
        <v>34</v>
      </c>
      <c r="D230" s="2" t="s">
        <v>758</v>
      </c>
      <c r="E230" s="8" t="s">
        <v>28</v>
      </c>
      <c r="F230" s="32" t="s">
        <v>98</v>
      </c>
      <c r="G230" s="44" t="s">
        <v>21</v>
      </c>
      <c r="H230" s="44" t="s">
        <v>759</v>
      </c>
      <c r="I230" s="44" t="s">
        <v>297</v>
      </c>
      <c r="J230" s="2" t="s">
        <v>21</v>
      </c>
      <c r="K230" s="2" t="s">
        <v>21</v>
      </c>
      <c r="L230" s="2" t="s">
        <v>21</v>
      </c>
      <c r="M230" s="2" t="s">
        <v>21</v>
      </c>
      <c r="N230" s="2" t="s">
        <v>21</v>
      </c>
      <c r="O230" s="2" t="s">
        <v>21</v>
      </c>
      <c r="P230" s="2" t="s">
        <v>21</v>
      </c>
    </row>
    <row r="231" spans="1:16" ht="20.149999999999999" customHeight="1" x14ac:dyDescent="0.35">
      <c r="A231" s="2">
        <v>228</v>
      </c>
      <c r="B231" s="2" t="s">
        <v>760</v>
      </c>
      <c r="C231" s="3" t="s">
        <v>34</v>
      </c>
      <c r="D231" s="2" t="s">
        <v>758</v>
      </c>
      <c r="E231" s="8" t="s">
        <v>28</v>
      </c>
      <c r="F231" s="32" t="s">
        <v>98</v>
      </c>
      <c r="G231" s="44" t="s">
        <v>21</v>
      </c>
      <c r="H231" s="44" t="s">
        <v>761</v>
      </c>
      <c r="I231" s="44" t="s">
        <v>297</v>
      </c>
      <c r="J231" s="2" t="s">
        <v>21</v>
      </c>
      <c r="K231" s="2" t="s">
        <v>21</v>
      </c>
      <c r="L231" s="2" t="s">
        <v>21</v>
      </c>
      <c r="M231" s="2" t="s">
        <v>21</v>
      </c>
      <c r="N231" s="2" t="s">
        <v>21</v>
      </c>
      <c r="O231" s="2" t="s">
        <v>21</v>
      </c>
      <c r="P231" s="2" t="s">
        <v>21</v>
      </c>
    </row>
    <row r="232" spans="1:16" ht="20.149999999999999" customHeight="1" x14ac:dyDescent="0.35">
      <c r="A232" s="2">
        <v>229</v>
      </c>
      <c r="B232" s="2" t="s">
        <v>762</v>
      </c>
      <c r="C232" s="3" t="s">
        <v>34</v>
      </c>
      <c r="D232" s="2" t="s">
        <v>763</v>
      </c>
      <c r="E232" s="8" t="s">
        <v>28</v>
      </c>
      <c r="F232" s="32" t="s">
        <v>98</v>
      </c>
      <c r="G232" s="44" t="s">
        <v>21</v>
      </c>
      <c r="H232" s="44" t="s">
        <v>764</v>
      </c>
      <c r="I232" s="44" t="s">
        <v>297</v>
      </c>
      <c r="J232" s="2" t="s">
        <v>21</v>
      </c>
      <c r="K232" s="2" t="s">
        <v>21</v>
      </c>
      <c r="L232" s="2" t="s">
        <v>21</v>
      </c>
      <c r="M232" s="2" t="s">
        <v>21</v>
      </c>
      <c r="N232" s="2" t="s">
        <v>21</v>
      </c>
      <c r="O232" s="2" t="s">
        <v>21</v>
      </c>
      <c r="P232" s="2" t="s">
        <v>21</v>
      </c>
    </row>
    <row r="233" spans="1:16" ht="20.149999999999999" customHeight="1" x14ac:dyDescent="0.35">
      <c r="A233" s="2">
        <v>230</v>
      </c>
      <c r="B233" s="2" t="s">
        <v>765</v>
      </c>
      <c r="C233" s="3" t="s">
        <v>34</v>
      </c>
      <c r="D233" s="2" t="s">
        <v>766</v>
      </c>
      <c r="E233" s="8" t="s">
        <v>28</v>
      </c>
      <c r="F233" s="32" t="s">
        <v>98</v>
      </c>
      <c r="G233" s="44" t="s">
        <v>21</v>
      </c>
      <c r="H233" s="44" t="s">
        <v>767</v>
      </c>
      <c r="I233" s="44" t="s">
        <v>297</v>
      </c>
      <c r="J233" s="2" t="s">
        <v>21</v>
      </c>
      <c r="K233" s="2" t="s">
        <v>21</v>
      </c>
      <c r="L233" s="2" t="s">
        <v>21</v>
      </c>
      <c r="M233" s="2" t="s">
        <v>21</v>
      </c>
      <c r="N233" s="2" t="s">
        <v>21</v>
      </c>
      <c r="O233" s="2" t="s">
        <v>21</v>
      </c>
      <c r="P233" s="2" t="s">
        <v>21</v>
      </c>
    </row>
    <row r="234" spans="1:16" ht="20.149999999999999" customHeight="1" x14ac:dyDescent="0.35">
      <c r="A234" s="2">
        <v>231</v>
      </c>
      <c r="B234" s="2" t="s">
        <v>768</v>
      </c>
      <c r="C234" s="3" t="s">
        <v>34</v>
      </c>
      <c r="D234" s="2" t="s">
        <v>769</v>
      </c>
      <c r="E234" s="8" t="s">
        <v>9</v>
      </c>
      <c r="F234" s="32" t="s">
        <v>87</v>
      </c>
      <c r="G234" s="44" t="s">
        <v>21</v>
      </c>
      <c r="H234" s="44" t="s">
        <v>21</v>
      </c>
      <c r="I234" s="44" t="s">
        <v>21</v>
      </c>
      <c r="J234" s="2" t="s">
        <v>21</v>
      </c>
      <c r="K234" s="2" t="s">
        <v>21</v>
      </c>
      <c r="L234" s="2" t="s">
        <v>21</v>
      </c>
      <c r="M234" s="2" t="s">
        <v>21</v>
      </c>
      <c r="N234" s="2" t="s">
        <v>21</v>
      </c>
      <c r="O234" s="2" t="s">
        <v>21</v>
      </c>
      <c r="P234" s="2" t="s">
        <v>21</v>
      </c>
    </row>
    <row r="235" spans="1:16" ht="20.149999999999999" customHeight="1" x14ac:dyDescent="0.35">
      <c r="A235" s="2">
        <v>232</v>
      </c>
      <c r="B235" s="2" t="s">
        <v>770</v>
      </c>
      <c r="C235" s="3" t="s">
        <v>34</v>
      </c>
      <c r="D235" s="2" t="s">
        <v>769</v>
      </c>
      <c r="E235" s="8" t="s">
        <v>9</v>
      </c>
      <c r="F235" s="32" t="s">
        <v>87</v>
      </c>
      <c r="G235" s="44" t="s">
        <v>21</v>
      </c>
      <c r="H235" s="45" t="s">
        <v>771</v>
      </c>
      <c r="I235" s="9" t="s">
        <v>297</v>
      </c>
      <c r="J235" s="2" t="s">
        <v>21</v>
      </c>
      <c r="K235" s="2" t="s">
        <v>21</v>
      </c>
      <c r="L235" s="2" t="s">
        <v>21</v>
      </c>
      <c r="M235" s="2" t="s">
        <v>21</v>
      </c>
      <c r="N235" s="2" t="s">
        <v>21</v>
      </c>
      <c r="O235" s="2" t="s">
        <v>21</v>
      </c>
      <c r="P235" s="2" t="s">
        <v>21</v>
      </c>
    </row>
    <row r="236" spans="1:16" ht="20.149999999999999" customHeight="1" x14ac:dyDescent="0.35">
      <c r="A236" s="2">
        <v>233</v>
      </c>
      <c r="B236" s="2" t="s">
        <v>772</v>
      </c>
      <c r="C236" s="3" t="s">
        <v>34</v>
      </c>
      <c r="D236" s="2" t="s">
        <v>769</v>
      </c>
      <c r="E236" s="8" t="s">
        <v>9</v>
      </c>
      <c r="F236" s="32" t="s">
        <v>87</v>
      </c>
      <c r="G236" s="44" t="s">
        <v>21</v>
      </c>
      <c r="H236" s="44" t="s">
        <v>21</v>
      </c>
      <c r="I236" s="44" t="s">
        <v>21</v>
      </c>
      <c r="J236" s="2" t="s">
        <v>21</v>
      </c>
      <c r="K236" s="2" t="s">
        <v>21</v>
      </c>
      <c r="L236" s="2" t="s">
        <v>21</v>
      </c>
      <c r="M236" s="2" t="s">
        <v>21</v>
      </c>
      <c r="N236" s="2" t="s">
        <v>21</v>
      </c>
      <c r="O236" s="2" t="s">
        <v>21</v>
      </c>
      <c r="P236" s="2" t="s">
        <v>21</v>
      </c>
    </row>
    <row r="237" spans="1:16" ht="20.149999999999999" customHeight="1" x14ac:dyDescent="0.35">
      <c r="A237" s="2">
        <v>234</v>
      </c>
      <c r="B237" s="2" t="s">
        <v>773</v>
      </c>
      <c r="C237" s="3" t="s">
        <v>34</v>
      </c>
      <c r="D237" s="2" t="s">
        <v>769</v>
      </c>
      <c r="E237" s="8" t="s">
        <v>9</v>
      </c>
      <c r="F237" s="32" t="s">
        <v>87</v>
      </c>
      <c r="G237" s="44" t="s">
        <v>21</v>
      </c>
      <c r="H237" s="44" t="s">
        <v>21</v>
      </c>
      <c r="I237" s="44" t="s">
        <v>21</v>
      </c>
      <c r="J237" s="2" t="s">
        <v>21</v>
      </c>
      <c r="K237" s="2" t="s">
        <v>21</v>
      </c>
      <c r="L237" s="2" t="s">
        <v>21</v>
      </c>
      <c r="M237" s="2" t="s">
        <v>21</v>
      </c>
      <c r="N237" s="2" t="s">
        <v>21</v>
      </c>
      <c r="O237" s="2" t="s">
        <v>21</v>
      </c>
      <c r="P237" s="2" t="s">
        <v>21</v>
      </c>
    </row>
    <row r="238" spans="1:16" ht="20.149999999999999" customHeight="1" x14ac:dyDescent="0.35">
      <c r="A238" s="2">
        <v>235</v>
      </c>
      <c r="B238" s="2" t="s">
        <v>774</v>
      </c>
      <c r="C238" s="3" t="s">
        <v>34</v>
      </c>
      <c r="D238" s="2" t="s">
        <v>769</v>
      </c>
      <c r="E238" s="8" t="s">
        <v>9</v>
      </c>
      <c r="F238" s="32" t="s">
        <v>87</v>
      </c>
      <c r="G238" s="44" t="s">
        <v>21</v>
      </c>
      <c r="H238" s="44" t="s">
        <v>21</v>
      </c>
      <c r="I238" s="44" t="s">
        <v>21</v>
      </c>
      <c r="J238" s="2" t="s">
        <v>21</v>
      </c>
      <c r="K238" s="2" t="s">
        <v>21</v>
      </c>
      <c r="L238" s="2" t="s">
        <v>21</v>
      </c>
      <c r="M238" s="2" t="s">
        <v>21</v>
      </c>
      <c r="N238" s="2" t="s">
        <v>21</v>
      </c>
      <c r="O238" s="2" t="s">
        <v>21</v>
      </c>
      <c r="P238" s="2" t="s">
        <v>21</v>
      </c>
    </row>
    <row r="239" spans="1:16" ht="20.149999999999999" customHeight="1" x14ac:dyDescent="0.35">
      <c r="A239" s="2">
        <v>236</v>
      </c>
      <c r="B239" s="2" t="s">
        <v>775</v>
      </c>
      <c r="C239" s="3" t="s">
        <v>34</v>
      </c>
      <c r="D239" s="2" t="s">
        <v>769</v>
      </c>
      <c r="E239" s="8" t="s">
        <v>9</v>
      </c>
      <c r="F239" s="32" t="s">
        <v>87</v>
      </c>
      <c r="G239" s="44" t="s">
        <v>21</v>
      </c>
      <c r="H239" s="45" t="s">
        <v>776</v>
      </c>
      <c r="I239" s="9" t="s">
        <v>297</v>
      </c>
      <c r="J239" s="2" t="s">
        <v>21</v>
      </c>
      <c r="K239" s="2" t="s">
        <v>21</v>
      </c>
      <c r="L239" s="2" t="s">
        <v>21</v>
      </c>
      <c r="M239" s="2" t="s">
        <v>21</v>
      </c>
      <c r="N239" s="2" t="s">
        <v>21</v>
      </c>
      <c r="O239" s="2" t="s">
        <v>21</v>
      </c>
      <c r="P239" s="2" t="s">
        <v>21</v>
      </c>
    </row>
    <row r="240" spans="1:16" ht="20.149999999999999" customHeight="1" x14ac:dyDescent="0.35">
      <c r="A240" s="2">
        <v>237</v>
      </c>
      <c r="B240" s="2" t="s">
        <v>777</v>
      </c>
      <c r="C240" s="3" t="s">
        <v>34</v>
      </c>
      <c r="D240" s="2" t="s">
        <v>769</v>
      </c>
      <c r="E240" s="8" t="s">
        <v>9</v>
      </c>
      <c r="F240" s="32" t="s">
        <v>87</v>
      </c>
      <c r="G240" s="44" t="s">
        <v>21</v>
      </c>
      <c r="H240" s="44" t="s">
        <v>21</v>
      </c>
      <c r="I240" s="44" t="s">
        <v>21</v>
      </c>
      <c r="J240" s="2" t="s">
        <v>21</v>
      </c>
      <c r="K240" s="2" t="s">
        <v>21</v>
      </c>
      <c r="L240" s="2" t="s">
        <v>21</v>
      </c>
      <c r="M240" s="2" t="s">
        <v>21</v>
      </c>
      <c r="N240" s="2" t="s">
        <v>21</v>
      </c>
      <c r="O240" s="2" t="s">
        <v>21</v>
      </c>
      <c r="P240" s="2" t="s">
        <v>21</v>
      </c>
    </row>
    <row r="241" spans="1:16" ht="20.149999999999999" customHeight="1" x14ac:dyDescent="0.35">
      <c r="A241" s="2">
        <v>238</v>
      </c>
      <c r="B241" s="2" t="s">
        <v>778</v>
      </c>
      <c r="C241" s="3" t="s">
        <v>34</v>
      </c>
      <c r="D241" s="2" t="s">
        <v>779</v>
      </c>
      <c r="E241" s="8" t="s">
        <v>19</v>
      </c>
      <c r="F241" s="32" t="s">
        <v>87</v>
      </c>
      <c r="G241" s="44" t="s">
        <v>21</v>
      </c>
      <c r="H241" s="44" t="s">
        <v>21</v>
      </c>
      <c r="I241" s="44" t="s">
        <v>21</v>
      </c>
      <c r="J241" s="2" t="s">
        <v>21</v>
      </c>
      <c r="K241" s="2" t="s">
        <v>21</v>
      </c>
      <c r="L241" s="2" t="s">
        <v>21</v>
      </c>
      <c r="M241" s="2" t="s">
        <v>21</v>
      </c>
      <c r="N241" s="2" t="s">
        <v>21</v>
      </c>
      <c r="O241" s="2" t="s">
        <v>21</v>
      </c>
      <c r="P241" s="2" t="s">
        <v>21</v>
      </c>
    </row>
    <row r="242" spans="1:16" ht="20.149999999999999" customHeight="1" x14ac:dyDescent="0.35">
      <c r="A242" s="2">
        <v>239</v>
      </c>
      <c r="B242" s="2" t="s">
        <v>780</v>
      </c>
      <c r="C242" s="3" t="s">
        <v>34</v>
      </c>
      <c r="D242" s="2" t="s">
        <v>779</v>
      </c>
      <c r="E242" s="8" t="s">
        <v>278</v>
      </c>
      <c r="F242" s="32" t="s">
        <v>87</v>
      </c>
      <c r="G242" s="44" t="s">
        <v>21</v>
      </c>
      <c r="H242" s="44" t="s">
        <v>21</v>
      </c>
      <c r="I242" s="44" t="s">
        <v>21</v>
      </c>
      <c r="J242" s="2" t="s">
        <v>21</v>
      </c>
      <c r="K242" s="2" t="s">
        <v>21</v>
      </c>
      <c r="L242" s="2" t="s">
        <v>21</v>
      </c>
      <c r="M242" s="2" t="s">
        <v>21</v>
      </c>
      <c r="N242" s="2" t="s">
        <v>21</v>
      </c>
      <c r="O242" s="2" t="s">
        <v>21</v>
      </c>
      <c r="P242" s="2" t="s">
        <v>21</v>
      </c>
    </row>
    <row r="243" spans="1:16" ht="20.149999999999999" customHeight="1" x14ac:dyDescent="0.35">
      <c r="A243" s="2">
        <v>240</v>
      </c>
      <c r="B243" s="2" t="s">
        <v>781</v>
      </c>
      <c r="C243" s="3" t="s">
        <v>34</v>
      </c>
      <c r="D243" s="2" t="s">
        <v>769</v>
      </c>
      <c r="E243" s="8" t="s">
        <v>278</v>
      </c>
      <c r="F243" s="32" t="s">
        <v>87</v>
      </c>
      <c r="G243" s="44" t="s">
        <v>21</v>
      </c>
      <c r="H243" s="45" t="s">
        <v>782</v>
      </c>
      <c r="I243" s="9" t="s">
        <v>297</v>
      </c>
      <c r="J243" s="2" t="s">
        <v>21</v>
      </c>
      <c r="K243" s="2" t="s">
        <v>21</v>
      </c>
      <c r="L243" s="2" t="s">
        <v>21</v>
      </c>
      <c r="M243" s="2" t="s">
        <v>21</v>
      </c>
      <c r="N243" s="2" t="s">
        <v>21</v>
      </c>
      <c r="O243" s="2" t="s">
        <v>21</v>
      </c>
      <c r="P243" s="2" t="s">
        <v>21</v>
      </c>
    </row>
    <row r="244" spans="1:16" ht="20.149999999999999" customHeight="1" x14ac:dyDescent="0.35">
      <c r="A244" s="2">
        <v>241</v>
      </c>
      <c r="B244" s="2" t="s">
        <v>783</v>
      </c>
      <c r="C244" s="3" t="s">
        <v>34</v>
      </c>
      <c r="D244" s="2" t="s">
        <v>769</v>
      </c>
      <c r="E244" s="8" t="s">
        <v>9</v>
      </c>
      <c r="F244" s="32" t="s">
        <v>87</v>
      </c>
      <c r="G244" s="44" t="s">
        <v>21</v>
      </c>
      <c r="H244" s="44" t="s">
        <v>21</v>
      </c>
      <c r="I244" s="44" t="s">
        <v>21</v>
      </c>
      <c r="J244" s="2" t="s">
        <v>21</v>
      </c>
      <c r="K244" s="2" t="s">
        <v>21</v>
      </c>
      <c r="L244" s="2" t="s">
        <v>21</v>
      </c>
      <c r="M244" s="2" t="s">
        <v>21</v>
      </c>
      <c r="N244" s="2" t="s">
        <v>21</v>
      </c>
      <c r="O244" s="2" t="s">
        <v>21</v>
      </c>
      <c r="P244" s="2" t="s">
        <v>21</v>
      </c>
    </row>
    <row r="245" spans="1:16" ht="20.149999999999999" customHeight="1" x14ac:dyDescent="0.35">
      <c r="A245" s="2">
        <v>242</v>
      </c>
      <c r="B245" s="2" t="s">
        <v>784</v>
      </c>
      <c r="C245" s="3" t="s">
        <v>34</v>
      </c>
      <c r="D245" s="2" t="s">
        <v>785</v>
      </c>
      <c r="E245" s="8" t="s">
        <v>28</v>
      </c>
      <c r="F245" s="32" t="s">
        <v>205</v>
      </c>
      <c r="G245" s="44" t="s">
        <v>21</v>
      </c>
      <c r="H245" s="9" t="s">
        <v>786</v>
      </c>
      <c r="I245" s="9" t="s">
        <v>297</v>
      </c>
      <c r="J245" s="2" t="s">
        <v>21</v>
      </c>
      <c r="K245" s="2" t="s">
        <v>21</v>
      </c>
      <c r="L245" s="2" t="s">
        <v>21</v>
      </c>
      <c r="M245" s="2" t="s">
        <v>21</v>
      </c>
      <c r="N245" s="2" t="s">
        <v>21</v>
      </c>
      <c r="O245" s="2" t="s">
        <v>21</v>
      </c>
      <c r="P245" s="2" t="s">
        <v>21</v>
      </c>
    </row>
    <row r="246" spans="1:16" ht="20.149999999999999" customHeight="1" x14ac:dyDescent="0.35">
      <c r="A246" s="2">
        <v>243</v>
      </c>
      <c r="B246" s="2" t="s">
        <v>787</v>
      </c>
      <c r="C246" s="3" t="s">
        <v>34</v>
      </c>
      <c r="D246" s="2" t="s">
        <v>785</v>
      </c>
      <c r="E246" s="8" t="s">
        <v>63</v>
      </c>
      <c r="F246" s="32" t="s">
        <v>205</v>
      </c>
      <c r="G246" s="44" t="s">
        <v>21</v>
      </c>
      <c r="H246" s="9" t="s">
        <v>786</v>
      </c>
      <c r="I246" s="9" t="s">
        <v>297</v>
      </c>
      <c r="J246" s="2" t="s">
        <v>21</v>
      </c>
      <c r="K246" s="2" t="s">
        <v>21</v>
      </c>
      <c r="L246" s="2" t="s">
        <v>21</v>
      </c>
      <c r="M246" s="2" t="s">
        <v>21</v>
      </c>
      <c r="N246" s="2" t="s">
        <v>21</v>
      </c>
      <c r="O246" s="2" t="s">
        <v>21</v>
      </c>
      <c r="P246" s="2" t="s">
        <v>21</v>
      </c>
    </row>
    <row r="247" spans="1:16" ht="20.149999999999999" customHeight="1" x14ac:dyDescent="0.35">
      <c r="A247" s="2">
        <v>244</v>
      </c>
      <c r="B247" s="2" t="s">
        <v>788</v>
      </c>
      <c r="C247" s="3" t="s">
        <v>34</v>
      </c>
      <c r="D247" s="2" t="s">
        <v>785</v>
      </c>
      <c r="E247" s="8" t="s">
        <v>44</v>
      </c>
      <c r="F247" s="32" t="s">
        <v>205</v>
      </c>
      <c r="G247" s="44" t="s">
        <v>21</v>
      </c>
      <c r="H247" s="9" t="s">
        <v>786</v>
      </c>
      <c r="I247" s="9" t="s">
        <v>297</v>
      </c>
      <c r="J247" s="2" t="s">
        <v>21</v>
      </c>
      <c r="K247" s="2" t="s">
        <v>21</v>
      </c>
      <c r="L247" s="2" t="s">
        <v>21</v>
      </c>
      <c r="M247" s="2" t="s">
        <v>21</v>
      </c>
      <c r="N247" s="2" t="s">
        <v>21</v>
      </c>
      <c r="O247" s="2" t="s">
        <v>21</v>
      </c>
      <c r="P247" s="2" t="s">
        <v>21</v>
      </c>
    </row>
    <row r="248" spans="1:16" ht="20.149999999999999" customHeight="1" x14ac:dyDescent="0.35">
      <c r="A248" s="2">
        <v>245</v>
      </c>
      <c r="B248" s="2" t="s">
        <v>789</v>
      </c>
      <c r="C248" s="3" t="s">
        <v>34</v>
      </c>
      <c r="D248" s="2" t="s">
        <v>785</v>
      </c>
      <c r="E248" s="8" t="s">
        <v>28</v>
      </c>
      <c r="F248" s="32" t="s">
        <v>205</v>
      </c>
      <c r="G248" s="44" t="s">
        <v>21</v>
      </c>
      <c r="H248" s="9" t="s">
        <v>786</v>
      </c>
      <c r="I248" s="9" t="s">
        <v>297</v>
      </c>
      <c r="J248" s="2" t="s">
        <v>21</v>
      </c>
      <c r="K248" s="2" t="s">
        <v>21</v>
      </c>
      <c r="L248" s="2" t="s">
        <v>21</v>
      </c>
      <c r="M248" s="2" t="s">
        <v>21</v>
      </c>
      <c r="N248" s="2" t="s">
        <v>21</v>
      </c>
      <c r="O248" s="2" t="s">
        <v>21</v>
      </c>
      <c r="P248" s="2" t="s">
        <v>21</v>
      </c>
    </row>
    <row r="249" spans="1:16" ht="20.149999999999999" customHeight="1" x14ac:dyDescent="0.35">
      <c r="A249" s="2">
        <v>246</v>
      </c>
      <c r="B249" s="2" t="s">
        <v>790</v>
      </c>
      <c r="C249" s="3" t="s">
        <v>34</v>
      </c>
      <c r="D249" s="2" t="s">
        <v>791</v>
      </c>
      <c r="E249" s="8" t="s">
        <v>28</v>
      </c>
      <c r="F249" s="32" t="s">
        <v>205</v>
      </c>
      <c r="G249" s="44" t="s">
        <v>21</v>
      </c>
      <c r="H249" s="9" t="s">
        <v>786</v>
      </c>
      <c r="I249" s="9" t="s">
        <v>297</v>
      </c>
      <c r="J249" s="2" t="s">
        <v>21</v>
      </c>
      <c r="K249" s="2" t="s">
        <v>21</v>
      </c>
      <c r="L249" s="2" t="s">
        <v>21</v>
      </c>
      <c r="M249" s="2" t="s">
        <v>21</v>
      </c>
      <c r="N249" s="2" t="s">
        <v>21</v>
      </c>
      <c r="O249" s="2" t="s">
        <v>21</v>
      </c>
      <c r="P249" s="2" t="s">
        <v>21</v>
      </c>
    </row>
    <row r="250" spans="1:16" ht="20.149999999999999" customHeight="1" x14ac:dyDescent="0.35">
      <c r="A250" s="2">
        <v>247</v>
      </c>
      <c r="B250" s="2" t="s">
        <v>792</v>
      </c>
      <c r="C250" s="3" t="s">
        <v>34</v>
      </c>
      <c r="D250" s="2" t="s">
        <v>793</v>
      </c>
      <c r="E250" s="8" t="s">
        <v>63</v>
      </c>
      <c r="F250" s="32" t="s">
        <v>679</v>
      </c>
      <c r="G250" s="46" t="s">
        <v>794</v>
      </c>
      <c r="H250" s="9" t="s">
        <v>795</v>
      </c>
      <c r="I250" s="9" t="s">
        <v>297</v>
      </c>
      <c r="J250" s="45" t="s">
        <v>21</v>
      </c>
      <c r="K250" s="45" t="s">
        <v>21</v>
      </c>
      <c r="L250" s="45" t="s">
        <v>21</v>
      </c>
      <c r="M250" s="45" t="s">
        <v>21</v>
      </c>
      <c r="N250" s="45" t="s">
        <v>21</v>
      </c>
      <c r="O250" s="45" t="s">
        <v>21</v>
      </c>
      <c r="P250" s="45" t="s">
        <v>21</v>
      </c>
    </row>
    <row r="251" spans="1:16" ht="20.149999999999999" customHeight="1" x14ac:dyDescent="0.35">
      <c r="A251" s="2">
        <v>248</v>
      </c>
      <c r="B251" s="2" t="s">
        <v>796</v>
      </c>
      <c r="C251" s="3" t="s">
        <v>34</v>
      </c>
      <c r="D251" s="2" t="s">
        <v>797</v>
      </c>
      <c r="E251" s="8" t="s">
        <v>28</v>
      </c>
      <c r="F251" s="32" t="s">
        <v>98</v>
      </c>
      <c r="G251" s="44" t="s">
        <v>21</v>
      </c>
      <c r="H251" s="9" t="s">
        <v>798</v>
      </c>
      <c r="I251" s="45" t="s">
        <v>21</v>
      </c>
      <c r="J251" s="45" t="s">
        <v>21</v>
      </c>
      <c r="K251" s="45" t="s">
        <v>21</v>
      </c>
      <c r="L251" s="45" t="s">
        <v>21</v>
      </c>
      <c r="M251" s="45" t="s">
        <v>21</v>
      </c>
      <c r="N251" s="45" t="s">
        <v>21</v>
      </c>
      <c r="O251" s="45" t="s">
        <v>21</v>
      </c>
      <c r="P251" s="45" t="s">
        <v>21</v>
      </c>
    </row>
    <row r="252" spans="1:16" ht="20.149999999999999" customHeight="1" x14ac:dyDescent="0.35">
      <c r="A252" s="2">
        <v>249</v>
      </c>
      <c r="B252" s="2" t="s">
        <v>799</v>
      </c>
      <c r="C252" s="3" t="s">
        <v>34</v>
      </c>
      <c r="D252" s="2" t="s">
        <v>800</v>
      </c>
      <c r="E252" s="8" t="s">
        <v>44</v>
      </c>
      <c r="F252" s="32" t="s">
        <v>130</v>
      </c>
      <c r="G252" s="9" t="s">
        <v>801</v>
      </c>
      <c r="H252" s="44" t="s">
        <v>21</v>
      </c>
      <c r="I252" s="44" t="s">
        <v>21</v>
      </c>
      <c r="J252" s="9" t="s">
        <v>297</v>
      </c>
      <c r="K252" s="2" t="s">
        <v>21</v>
      </c>
      <c r="L252" s="2" t="s">
        <v>21</v>
      </c>
      <c r="M252" s="2" t="s">
        <v>21</v>
      </c>
      <c r="N252" s="2" t="s">
        <v>21</v>
      </c>
      <c r="O252" s="2" t="s">
        <v>21</v>
      </c>
      <c r="P252" s="2" t="s">
        <v>21</v>
      </c>
    </row>
    <row r="253" spans="1:16" ht="20.149999999999999" customHeight="1" x14ac:dyDescent="0.35">
      <c r="A253" s="2">
        <v>250</v>
      </c>
      <c r="B253" s="2" t="s">
        <v>802</v>
      </c>
      <c r="C253" s="3" t="s">
        <v>34</v>
      </c>
      <c r="D253" s="2" t="s">
        <v>803</v>
      </c>
      <c r="E253" s="3" t="s">
        <v>97</v>
      </c>
      <c r="F253" s="32" t="s">
        <v>98</v>
      </c>
      <c r="G253" s="44" t="s">
        <v>21</v>
      </c>
      <c r="H253" s="44" t="s">
        <v>21</v>
      </c>
      <c r="I253" s="2" t="s">
        <v>21</v>
      </c>
      <c r="J253" s="2" t="s">
        <v>21</v>
      </c>
      <c r="K253" s="2" t="s">
        <v>21</v>
      </c>
      <c r="L253" s="2" t="s">
        <v>21</v>
      </c>
      <c r="M253" s="2" t="s">
        <v>21</v>
      </c>
      <c r="N253" s="2" t="s">
        <v>21</v>
      </c>
      <c r="O253" s="2" t="s">
        <v>21</v>
      </c>
      <c r="P253" s="2" t="s">
        <v>21</v>
      </c>
    </row>
    <row r="254" spans="1:16" ht="20.149999999999999" customHeight="1" x14ac:dyDescent="0.35">
      <c r="A254" s="2">
        <v>251</v>
      </c>
      <c r="B254" s="2" t="s">
        <v>804</v>
      </c>
      <c r="C254" s="3" t="s">
        <v>34</v>
      </c>
      <c r="D254" s="2" t="s">
        <v>805</v>
      </c>
      <c r="E254" s="3" t="s">
        <v>97</v>
      </c>
      <c r="F254" s="32" t="s">
        <v>649</v>
      </c>
      <c r="G254" s="3" t="s">
        <v>352</v>
      </c>
      <c r="H254" s="2" t="s">
        <v>21</v>
      </c>
      <c r="I254" s="2" t="s">
        <v>21</v>
      </c>
      <c r="J254" s="2" t="s">
        <v>21</v>
      </c>
      <c r="K254" s="2" t="s">
        <v>297</v>
      </c>
      <c r="L254" s="2" t="s">
        <v>21</v>
      </c>
      <c r="M254" s="2" t="s">
        <v>21</v>
      </c>
      <c r="N254" s="2" t="s">
        <v>21</v>
      </c>
      <c r="O254" s="2" t="s">
        <v>21</v>
      </c>
      <c r="P254" s="2" t="s">
        <v>21</v>
      </c>
    </row>
    <row r="255" spans="1:16" ht="20.149999999999999" customHeight="1" x14ac:dyDescent="0.35">
      <c r="A255" s="2">
        <v>252</v>
      </c>
      <c r="B255" s="2" t="s">
        <v>806</v>
      </c>
      <c r="C255" s="3" t="s">
        <v>34</v>
      </c>
      <c r="D255" s="2" t="s">
        <v>807</v>
      </c>
      <c r="E255" s="8" t="s">
        <v>28</v>
      </c>
      <c r="F255" s="32" t="s">
        <v>110</v>
      </c>
      <c r="G255" s="2" t="s">
        <v>99</v>
      </c>
      <c r="H255" s="45" t="s">
        <v>21</v>
      </c>
      <c r="I255" s="45" t="s">
        <v>21</v>
      </c>
      <c r="J255" s="45" t="s">
        <v>21</v>
      </c>
      <c r="K255" s="45" t="s">
        <v>21</v>
      </c>
      <c r="L255" s="45" t="s">
        <v>21</v>
      </c>
      <c r="M255" s="45" t="s">
        <v>21</v>
      </c>
      <c r="N255" s="45" t="s">
        <v>21</v>
      </c>
      <c r="O255" s="45" t="s">
        <v>297</v>
      </c>
      <c r="P255" s="45" t="s">
        <v>21</v>
      </c>
    </row>
    <row r="256" spans="1:16" ht="20.149999999999999" customHeight="1" x14ac:dyDescent="0.35">
      <c r="A256" s="2">
        <v>253</v>
      </c>
      <c r="B256" s="2" t="s">
        <v>808</v>
      </c>
      <c r="C256" s="3" t="s">
        <v>34</v>
      </c>
      <c r="D256" s="2" t="s">
        <v>809</v>
      </c>
      <c r="E256" s="8" t="s">
        <v>28</v>
      </c>
      <c r="F256" s="32" t="s">
        <v>110</v>
      </c>
      <c r="G256" s="2" t="s">
        <v>99</v>
      </c>
      <c r="H256" s="45" t="s">
        <v>21</v>
      </c>
      <c r="I256" s="45" t="s">
        <v>21</v>
      </c>
      <c r="J256" s="45" t="s">
        <v>21</v>
      </c>
      <c r="K256" s="45" t="s">
        <v>21</v>
      </c>
      <c r="L256" s="45" t="s">
        <v>21</v>
      </c>
      <c r="M256" s="45" t="s">
        <v>21</v>
      </c>
      <c r="N256" s="45" t="s">
        <v>21</v>
      </c>
      <c r="O256" s="45" t="s">
        <v>297</v>
      </c>
      <c r="P256" s="45" t="s">
        <v>21</v>
      </c>
    </row>
    <row r="257" spans="1:16" ht="20.149999999999999" customHeight="1" x14ac:dyDescent="0.35">
      <c r="A257" s="2">
        <v>254</v>
      </c>
      <c r="B257" s="2" t="s">
        <v>810</v>
      </c>
      <c r="C257" s="3" t="s">
        <v>34</v>
      </c>
      <c r="D257" s="2" t="s">
        <v>811</v>
      </c>
      <c r="E257" s="8" t="s">
        <v>156</v>
      </c>
      <c r="F257" s="32" t="s">
        <v>110</v>
      </c>
      <c r="G257" s="2" t="s">
        <v>99</v>
      </c>
      <c r="H257" s="45" t="s">
        <v>21</v>
      </c>
      <c r="I257" s="45" t="s">
        <v>21</v>
      </c>
      <c r="J257" s="45" t="s">
        <v>21</v>
      </c>
      <c r="K257" s="45" t="s">
        <v>21</v>
      </c>
      <c r="L257" s="45" t="s">
        <v>21</v>
      </c>
      <c r="M257" s="45" t="s">
        <v>21</v>
      </c>
      <c r="N257" s="45" t="s">
        <v>21</v>
      </c>
      <c r="O257" s="45" t="s">
        <v>297</v>
      </c>
      <c r="P257" s="45" t="s">
        <v>21</v>
      </c>
    </row>
    <row r="258" spans="1:16" ht="20.149999999999999" customHeight="1" x14ac:dyDescent="0.35">
      <c r="A258" s="2">
        <v>255</v>
      </c>
      <c r="B258" s="2" t="s">
        <v>812</v>
      </c>
      <c r="C258" s="3" t="s">
        <v>34</v>
      </c>
      <c r="D258" s="2" t="s">
        <v>813</v>
      </c>
      <c r="E258" s="8" t="s">
        <v>28</v>
      </c>
      <c r="F258" s="32" t="s">
        <v>110</v>
      </c>
      <c r="G258" s="2" t="s">
        <v>99</v>
      </c>
      <c r="H258" s="45" t="s">
        <v>21</v>
      </c>
      <c r="I258" s="45" t="s">
        <v>21</v>
      </c>
      <c r="J258" s="45" t="s">
        <v>21</v>
      </c>
      <c r="K258" s="45" t="s">
        <v>21</v>
      </c>
      <c r="L258" s="45" t="s">
        <v>21</v>
      </c>
      <c r="M258" s="45" t="s">
        <v>21</v>
      </c>
      <c r="N258" s="45" t="s">
        <v>21</v>
      </c>
      <c r="O258" s="45" t="s">
        <v>297</v>
      </c>
      <c r="P258" s="45" t="s">
        <v>21</v>
      </c>
    </row>
    <row r="259" spans="1:16" ht="20.149999999999999" customHeight="1" x14ac:dyDescent="0.35">
      <c r="A259" s="2">
        <v>256</v>
      </c>
      <c r="B259" s="2" t="s">
        <v>814</v>
      </c>
      <c r="C259" s="3" t="s">
        <v>34</v>
      </c>
      <c r="D259" s="2" t="s">
        <v>815</v>
      </c>
      <c r="E259" s="8" t="s">
        <v>44</v>
      </c>
      <c r="F259" s="32" t="s">
        <v>122</v>
      </c>
      <c r="G259" s="9" t="s">
        <v>266</v>
      </c>
      <c r="H259" s="44" t="s">
        <v>816</v>
      </c>
      <c r="I259" s="44" t="s">
        <v>21</v>
      </c>
      <c r="J259" s="45" t="s">
        <v>297</v>
      </c>
      <c r="K259" s="44" t="s">
        <v>21</v>
      </c>
      <c r="L259" s="44" t="s">
        <v>21</v>
      </c>
      <c r="M259" s="44" t="s">
        <v>21</v>
      </c>
      <c r="N259" s="44" t="s">
        <v>21</v>
      </c>
      <c r="O259" s="44" t="s">
        <v>21</v>
      </c>
      <c r="P259" s="44" t="s">
        <v>21</v>
      </c>
    </row>
    <row r="260" spans="1:16" ht="20.149999999999999" customHeight="1" x14ac:dyDescent="0.35">
      <c r="A260" s="2">
        <v>257</v>
      </c>
      <c r="B260" s="2" t="s">
        <v>817</v>
      </c>
      <c r="C260" s="3" t="s">
        <v>34</v>
      </c>
      <c r="D260" s="2" t="s">
        <v>818</v>
      </c>
      <c r="E260" s="8" t="s">
        <v>63</v>
      </c>
      <c r="F260" s="32" t="s">
        <v>122</v>
      </c>
      <c r="G260" s="44" t="s">
        <v>21</v>
      </c>
      <c r="H260" s="44" t="s">
        <v>819</v>
      </c>
      <c r="I260" s="44" t="s">
        <v>297</v>
      </c>
      <c r="J260" s="2" t="s">
        <v>21</v>
      </c>
      <c r="K260" s="2" t="s">
        <v>21</v>
      </c>
      <c r="L260" s="2" t="s">
        <v>21</v>
      </c>
      <c r="M260" s="2" t="s">
        <v>21</v>
      </c>
      <c r="N260" s="2" t="s">
        <v>21</v>
      </c>
      <c r="O260" s="2" t="s">
        <v>21</v>
      </c>
      <c r="P260" s="44" t="s">
        <v>297</v>
      </c>
    </row>
    <row r="261" spans="1:16" ht="20.149999999999999" customHeight="1" x14ac:dyDescent="0.35">
      <c r="A261" s="2">
        <v>258</v>
      </c>
      <c r="B261" s="2" t="s">
        <v>820</v>
      </c>
      <c r="C261" s="3" t="s">
        <v>34</v>
      </c>
      <c r="D261" s="2" t="s">
        <v>821</v>
      </c>
      <c r="E261" s="8" t="s">
        <v>678</v>
      </c>
      <c r="F261" s="32" t="s">
        <v>98</v>
      </c>
      <c r="G261" s="44" t="s">
        <v>21</v>
      </c>
      <c r="H261" s="45" t="s">
        <v>21</v>
      </c>
      <c r="I261" s="45" t="s">
        <v>297</v>
      </c>
      <c r="J261" s="45" t="s">
        <v>21</v>
      </c>
      <c r="K261" s="45" t="s">
        <v>21</v>
      </c>
      <c r="L261" s="45" t="s">
        <v>21</v>
      </c>
      <c r="M261" s="45" t="s">
        <v>21</v>
      </c>
      <c r="N261" s="45" t="s">
        <v>21</v>
      </c>
      <c r="O261" s="45" t="s">
        <v>21</v>
      </c>
      <c r="P261" s="45" t="s">
        <v>21</v>
      </c>
    </row>
    <row r="262" spans="1:16" ht="20.149999999999999" customHeight="1" x14ac:dyDescent="0.35">
      <c r="A262" s="2">
        <v>259</v>
      </c>
      <c r="B262" s="2" t="s">
        <v>822</v>
      </c>
      <c r="C262" s="3" t="s">
        <v>34</v>
      </c>
      <c r="D262" s="2" t="s">
        <v>823</v>
      </c>
      <c r="E262" s="8" t="s">
        <v>19</v>
      </c>
      <c r="F262" s="32" t="s">
        <v>98</v>
      </c>
      <c r="G262" s="44" t="s">
        <v>21</v>
      </c>
      <c r="H262" s="44" t="s">
        <v>21</v>
      </c>
      <c r="I262" s="45" t="s">
        <v>21</v>
      </c>
      <c r="J262" s="45" t="s">
        <v>21</v>
      </c>
      <c r="K262" s="45" t="s">
        <v>21</v>
      </c>
      <c r="L262" s="45" t="s">
        <v>21</v>
      </c>
      <c r="M262" s="45" t="s">
        <v>21</v>
      </c>
      <c r="N262" s="45" t="s">
        <v>21</v>
      </c>
      <c r="O262" s="45" t="s">
        <v>21</v>
      </c>
      <c r="P262" s="45" t="s">
        <v>21</v>
      </c>
    </row>
    <row r="263" spans="1:16" ht="20.149999999999999" customHeight="1" x14ac:dyDescent="0.35">
      <c r="A263" s="2">
        <v>260</v>
      </c>
      <c r="B263" s="2" t="s">
        <v>824</v>
      </c>
      <c r="C263" s="3" t="s">
        <v>34</v>
      </c>
      <c r="D263" s="2" t="s">
        <v>825</v>
      </c>
      <c r="E263" s="8" t="s">
        <v>19</v>
      </c>
      <c r="F263" s="32" t="s">
        <v>257</v>
      </c>
      <c r="G263" s="9" t="s">
        <v>826</v>
      </c>
      <c r="H263" s="44" t="s">
        <v>21</v>
      </c>
      <c r="I263" s="45" t="s">
        <v>21</v>
      </c>
      <c r="J263" s="6" t="s">
        <v>297</v>
      </c>
      <c r="K263" s="45" t="s">
        <v>21</v>
      </c>
      <c r="L263" s="45" t="s">
        <v>21</v>
      </c>
      <c r="M263" s="45" t="s">
        <v>21</v>
      </c>
      <c r="N263" s="45" t="s">
        <v>21</v>
      </c>
      <c r="O263" s="45" t="s">
        <v>21</v>
      </c>
      <c r="P263" s="45" t="s">
        <v>21</v>
      </c>
    </row>
    <row r="264" spans="1:16" ht="20.149999999999999" customHeight="1" x14ac:dyDescent="0.35">
      <c r="A264" s="2">
        <v>261</v>
      </c>
      <c r="B264" s="2" t="s">
        <v>827</v>
      </c>
      <c r="C264" s="3" t="s">
        <v>34</v>
      </c>
      <c r="D264" s="2" t="s">
        <v>828</v>
      </c>
      <c r="E264" s="8" t="s">
        <v>19</v>
      </c>
      <c r="F264" s="32" t="s">
        <v>98</v>
      </c>
      <c r="G264" s="44" t="s">
        <v>21</v>
      </c>
      <c r="H264" s="44" t="s">
        <v>21</v>
      </c>
      <c r="I264" s="45" t="s">
        <v>21</v>
      </c>
      <c r="J264" s="45" t="s">
        <v>21</v>
      </c>
      <c r="K264" s="45" t="s">
        <v>21</v>
      </c>
      <c r="L264" s="45" t="s">
        <v>21</v>
      </c>
      <c r="M264" s="45" t="s">
        <v>21</v>
      </c>
      <c r="N264" s="45" t="s">
        <v>21</v>
      </c>
      <c r="O264" s="45" t="s">
        <v>21</v>
      </c>
      <c r="P264" s="45" t="s">
        <v>21</v>
      </c>
    </row>
    <row r="265" spans="1:16" ht="20.149999999999999" customHeight="1" x14ac:dyDescent="0.35">
      <c r="A265" s="2">
        <v>262</v>
      </c>
      <c r="B265" s="2" t="s">
        <v>829</v>
      </c>
      <c r="C265" s="3" t="s">
        <v>34</v>
      </c>
      <c r="D265" s="2" t="s">
        <v>830</v>
      </c>
      <c r="E265" s="8" t="s">
        <v>28</v>
      </c>
      <c r="F265" s="32" t="s">
        <v>98</v>
      </c>
      <c r="G265" s="44" t="s">
        <v>21</v>
      </c>
      <c r="H265" s="45" t="s">
        <v>701</v>
      </c>
      <c r="I265" s="45" t="s">
        <v>21</v>
      </c>
      <c r="J265" s="45" t="s">
        <v>21</v>
      </c>
      <c r="K265" s="45" t="s">
        <v>21</v>
      </c>
      <c r="L265" s="45" t="s">
        <v>21</v>
      </c>
      <c r="M265" s="45" t="s">
        <v>21</v>
      </c>
      <c r="N265" s="45" t="s">
        <v>21</v>
      </c>
      <c r="O265" s="45" t="s">
        <v>21</v>
      </c>
      <c r="P265" s="45" t="s">
        <v>21</v>
      </c>
    </row>
    <row r="266" spans="1:16" ht="20.149999999999999" customHeight="1" x14ac:dyDescent="0.35">
      <c r="A266" s="2">
        <v>263</v>
      </c>
      <c r="B266" s="2" t="s">
        <v>831</v>
      </c>
      <c r="C266" s="3" t="s">
        <v>34</v>
      </c>
      <c r="D266" s="2" t="s">
        <v>832</v>
      </c>
      <c r="E266" s="8" t="s">
        <v>63</v>
      </c>
      <c r="F266" s="32" t="s">
        <v>679</v>
      </c>
      <c r="G266" s="46" t="s">
        <v>794</v>
      </c>
      <c r="H266" s="9" t="s">
        <v>833</v>
      </c>
      <c r="I266" s="9" t="s">
        <v>297</v>
      </c>
      <c r="J266" s="45" t="s">
        <v>21</v>
      </c>
      <c r="K266" s="45" t="s">
        <v>21</v>
      </c>
      <c r="L266" s="45" t="s">
        <v>21</v>
      </c>
      <c r="M266" s="45" t="s">
        <v>21</v>
      </c>
      <c r="N266" s="45" t="s">
        <v>21</v>
      </c>
      <c r="O266" s="45" t="s">
        <v>21</v>
      </c>
      <c r="P266" s="45" t="s">
        <v>21</v>
      </c>
    </row>
    <row r="267" spans="1:16" ht="20.149999999999999" customHeight="1" x14ac:dyDescent="0.35">
      <c r="A267" s="2">
        <v>264</v>
      </c>
      <c r="B267" s="2" t="s">
        <v>834</v>
      </c>
      <c r="C267" s="3" t="s">
        <v>34</v>
      </c>
      <c r="D267" s="2" t="s">
        <v>835</v>
      </c>
      <c r="E267" s="8" t="s">
        <v>63</v>
      </c>
      <c r="F267" s="32" t="s">
        <v>679</v>
      </c>
      <c r="G267" s="46" t="s">
        <v>794</v>
      </c>
      <c r="H267" s="9" t="s">
        <v>833</v>
      </c>
      <c r="I267" s="9" t="s">
        <v>297</v>
      </c>
      <c r="J267" s="45" t="s">
        <v>21</v>
      </c>
      <c r="K267" s="45" t="s">
        <v>21</v>
      </c>
      <c r="L267" s="45" t="s">
        <v>21</v>
      </c>
      <c r="M267" s="45" t="s">
        <v>21</v>
      </c>
      <c r="N267" s="45" t="s">
        <v>21</v>
      </c>
      <c r="O267" s="45" t="s">
        <v>21</v>
      </c>
      <c r="P267" s="45" t="s">
        <v>21</v>
      </c>
    </row>
    <row r="268" spans="1:16" ht="20.149999999999999" customHeight="1" x14ac:dyDescent="0.35">
      <c r="A268" s="2">
        <v>265</v>
      </c>
      <c r="B268" s="2" t="s">
        <v>836</v>
      </c>
      <c r="C268" s="2" t="s">
        <v>34</v>
      </c>
      <c r="D268" s="8" t="s">
        <v>843</v>
      </c>
      <c r="E268" s="8" t="s">
        <v>44</v>
      </c>
      <c r="F268" s="32" t="s">
        <v>837</v>
      </c>
      <c r="G268" s="44" t="s">
        <v>838</v>
      </c>
      <c r="H268" s="44" t="s">
        <v>21</v>
      </c>
      <c r="I268" s="44" t="s">
        <v>21</v>
      </c>
      <c r="J268" s="44" t="s">
        <v>21</v>
      </c>
      <c r="K268" s="44" t="s">
        <v>21</v>
      </c>
      <c r="L268" s="44" t="s">
        <v>297</v>
      </c>
      <c r="M268" s="44" t="s">
        <v>21</v>
      </c>
      <c r="N268" s="44" t="s">
        <v>21</v>
      </c>
      <c r="O268" s="2" t="s">
        <v>21</v>
      </c>
      <c r="P268" s="44" t="s">
        <v>21</v>
      </c>
    </row>
    <row r="269" spans="1:16" x14ac:dyDescent="0.35">
      <c r="G269" s="6"/>
      <c r="N269" s="44"/>
      <c r="P269" s="44"/>
    </row>
  </sheetData>
  <autoFilter ref="B3:P268" xr:uid="{EB9BA5E5-EADD-432D-855F-D715DB798BDD}"/>
  <conditionalFormatting sqref="B4:B26">
    <cfRule type="expression" dxfId="10" priority="60">
      <formula>AND(  #REF!&lt;&gt;"",  NOT(ISERROR(MATCH(#REF!,#REF!,0))),  NOT(ISERROR(MATCH(B$3,#REF!,0))),  B4&lt;&gt;INDEX(#REF!,      MATCH(      #REF!,#REF!,0),      MATCH(B$3,#REF!,0)  ) )</formula>
    </cfRule>
  </conditionalFormatting>
  <conditionalFormatting sqref="B49:B158">
    <cfRule type="expression" dxfId="9" priority="36">
      <formula>AND(  #REF!&lt;&gt;"",  NOT(ISERROR(MATCH(#REF!,#REF!,0))),  NOT(ISERROR(MATCH(B$3,#REF!,0))),  B49&lt;&gt;INDEX(#REF!,      MATCH(      #REF!,#REF!,0),      MATCH(B$3,#REF!,0)  ) )</formula>
    </cfRule>
  </conditionalFormatting>
  <conditionalFormatting sqref="B212:B225">
    <cfRule type="expression" dxfId="8" priority="43">
      <formula>AND(  #REF!&lt;&gt;"",  NOT(ISERROR(MATCH(#REF!,#REF!,0))),  NOT(ISERROR(MATCH(B$3,#REF!,0))),  B212&lt;&gt;INDEX(#REF!,      MATCH(      #REF!,#REF!,0),      MATCH(B$3,#REF!,0)  ) )</formula>
    </cfRule>
  </conditionalFormatting>
  <conditionalFormatting sqref="B229:B252">
    <cfRule type="expression" dxfId="7" priority="11">
      <formula>AND(  #REF!&lt;&gt;"",  NOT(ISERROR(MATCH(#REF!,#REF!,0))),  NOT(ISERROR(MATCH(B$3,#REF!,0))),  B229&lt;&gt;INDEX(#REF!,      MATCH(      #REF!,#REF!,0),      MATCH(B$3,#REF!,0)  ) )</formula>
    </cfRule>
  </conditionalFormatting>
  <conditionalFormatting sqref="B255:B267">
    <cfRule type="expression" dxfId="6" priority="20">
      <formula>AND(  #REF!&lt;&gt;"",  NOT(ISERROR(MATCH(#REF!,#REF!,0))),  NOT(ISERROR(MATCH(B$3,#REF!,0))),  B255&lt;&gt;INDEX(#REF!,      MATCH(      #REF!,#REF!,0),      MATCH(B$3,#REF!,0)  ) )</formula>
    </cfRule>
  </conditionalFormatting>
  <conditionalFormatting sqref="B102:P104 C105:P105 G11 G74:G76 G80 G159:P171 B159:F196 H172:P173 G174:P194 C197:P206 G207:L207 N207:P207 B207:F211 G208:P211 C212:J212 L212:P212">
    <cfRule type="expression" dxfId="5" priority="884">
      <formula>AND(  #REF!&lt;&gt;"",  NOT(ISERROR(MATCH(#REF!,#REF!,0))),  NOT(ISERROR(MATCH(B$3,#REF!,0))),  B11&lt;&gt;INDEX(#REF!,       MATCH(       #REF!,#REF!,0),       MATCH(B$3,#REF!,0)  ) )</formula>
    </cfRule>
  </conditionalFormatting>
  <conditionalFormatting sqref="C4:C47 C49:C101 C106:C129 C134:C158 C213:C225 C229:C252 C255:C267">
    <cfRule type="expression" dxfId="4" priority="59">
      <formula>AND(  $B4&lt;&gt;"",$C4&lt;&gt;"",  NOT(ISERROR(MATCH(C$3,#REF!,0))),  NOT(ISERROR(    MATCH(      1,      (INDEX(#REF!,0,MATCH("Kürzel",#REF!,0))=$B4)*      (INDEX(#REF!,0,MATCH("Versionsnummer",#REF!,0))=$C4),      0    )  )),  C4&lt;&gt;  INDEX(#REF!,    MATCH(      1,      (INDEX(#REF!,0,MATCH("Kürzel",#REF!,0))=$B4)*      (INDEX(#REF!,0,MATCH("Versionsnummer",#REF!,0))=$C4),      0    ),    MATCH(C$3,#REF!,0)  ) )</formula>
    </cfRule>
  </conditionalFormatting>
  <conditionalFormatting sqref="D4:D20 F4:F39 C6:C7 E8:E11 D22:D26 B27:C39 B40:B47 D44:F47 B48:D48 E48:F80 D49:D143 F81:F146 E100:E101 E106:F129 D147:D158 E148:F158 B197:B206">
    <cfRule type="expression" dxfId="3" priority="57">
      <formula>AND(  #REF!&lt;&gt;"",  NOT(ISERROR(MATCH(#REF!,#REF!,0))),  NOT(ISERROR(MATCH(B$3,#REF!,0))),  B4&lt;&gt;INDEX(#REF!,      MATCH(      #REF!,#REF!,0),      MATCH(B$3,#REF!,0)  ) )</formula>
    </cfRule>
  </conditionalFormatting>
  <conditionalFormatting sqref="D144:E145">
    <cfRule type="expression" dxfId="2" priority="50">
      <formula>AND(  #REF!&lt;&gt;"",  NOT(ISERROR(MATCH(#REF!,#REF!,0))),  NOT(ISERROR(MATCH(D$3,#REF!,0))),  D144&lt;&gt;INDEX(#REF!,      MATCH(      #REF!,#REF!,0),      MATCH(D$3,#REF!,0)  ) )</formula>
    </cfRule>
  </conditionalFormatting>
  <conditionalFormatting sqref="E253 F253:F254">
    <cfRule type="expression" dxfId="1" priority="880">
      <formula>AND(  #REF!&lt;&gt;"",  NOT(ISERROR(MATCH(#REF!,#REF!,0))),  NOT(ISERROR(MATCH(E$4,#REF!,0))),  E253&lt;&gt;INDEX(#REF!,      MATCH(      #REF!,#REF!,0),      MATCH(E$4,#REF!,0)  ) )</formula>
    </cfRule>
  </conditionalFormatting>
  <conditionalFormatting sqref="E213:F225">
    <cfRule type="expression" dxfId="0" priority="899">
      <formula>AND(  #REF!&lt;&gt;"",  NOT(ISERROR(MATCH(#REF!,#REF!,0))),  NOT(ISERROR(MATCH(E$3,#REF!,0))),  E213&lt;&gt;INDEX(#REF!,      MATCH(      #REF!,#REF!,0),      MATCH(E$3,#REF!,0)  ) )</formula>
    </cfRule>
  </conditionalFormatting>
  <pageMargins left="0.7" right="0.7" top="0.78740157499999996" bottom="0.78740157499999996" header="0.3" footer="0.3"/>
  <pageSetup paperSize="9" orientation="portrait" r:id="rId1"/>
  <headerFooter>
    <oddFooter>&amp;C_x000D_&amp;1#&amp;"Aptos"&amp;12&amp;K000000 - Vertraulichkeit INTERN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AA3C54F648DA54582180830A5A10330" ma:contentTypeVersion="14" ma:contentTypeDescription="Ein neues Dokument erstellen." ma:contentTypeScope="" ma:versionID="10f8386cb3bfa7caf01b271daee8178b">
  <xsd:schema xmlns:xsd="http://www.w3.org/2001/XMLSchema" xmlns:xs="http://www.w3.org/2001/XMLSchema" xmlns:p="http://schemas.microsoft.com/office/2006/metadata/properties" xmlns:ns2="70ffbc35-9512-4306-a7b6-d356463e9e8d" xmlns:ns3="5009f9f7-eebb-4515-915d-72839d515c79" targetNamespace="http://schemas.microsoft.com/office/2006/metadata/properties" ma:root="true" ma:fieldsID="403d9d18026e9366365e28936ad521f6" ns2:_="" ns3:_="">
    <xsd:import namespace="70ffbc35-9512-4306-a7b6-d356463e9e8d"/>
    <xsd:import namespace="5009f9f7-eebb-4515-915d-72839d515c7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ffbc35-9512-4306-a7b6-d356463e9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ea5d234e-be51-48e6-bd78-80a7d6b71c05"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09f9f7-eebb-4515-915d-72839d515c79"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16" nillable="true" ma:displayName="Taxonomy Catch All Column" ma:hidden="true" ma:list="{e8b651b9-68b5-4447-b369-86e3641e48f3}" ma:internalName="TaxCatchAll" ma:showField="CatchAllData" ma:web="5009f9f7-eebb-4515-915d-72839d515c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5009f9f7-eebb-4515-915d-72839d515c79" xsi:nil="true"/>
    <lcf76f155ced4ddcb4097134ff3c332f xmlns="70ffbc35-9512-4306-a7b6-d356463e9e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F35D9BF-7A39-4E77-A4A3-BA2FD5E3ACB2}">
  <ds:schemaRefs>
    <ds:schemaRef ds:uri="http://schemas.microsoft.com/sharepoint/v3/contenttype/forms"/>
  </ds:schemaRefs>
</ds:datastoreItem>
</file>

<file path=customXml/itemProps2.xml><?xml version="1.0" encoding="utf-8"?>
<ds:datastoreItem xmlns:ds="http://schemas.openxmlformats.org/officeDocument/2006/customXml" ds:itemID="{C206D6B5-19EE-4DA1-81B7-54D4DB8246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ffbc35-9512-4306-a7b6-d356463e9e8d"/>
    <ds:schemaRef ds:uri="5009f9f7-eebb-4515-915d-72839d515c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BD33D1-937C-4062-B5D3-E53F7DD8DBFE}">
  <ds:schemaRefs>
    <ds:schemaRef ds:uri="70ffbc35-9512-4306-a7b6-d356463e9e8d"/>
    <ds:schemaRef ds:uri="http://purl.org/dc/dcmitype/"/>
    <ds:schemaRef ds:uri="http://schemas.microsoft.com/office/2006/documentManagement/types"/>
    <ds:schemaRef ds:uri="5009f9f7-eebb-4515-915d-72839d515c79"/>
    <ds:schemaRef ds:uri="http://purl.org/dc/terms/"/>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s>
</ds:datastoreItem>
</file>

<file path=docMetadata/LabelInfo.xml><?xml version="1.0" encoding="utf-8"?>
<clbl:labelList xmlns:clbl="http://schemas.microsoft.com/office/2020/mipLabelMetadata">
  <clbl:label id="{f0c5262f-55d6-46f8-98ac-f9c5160f8758}" enabled="1" method="Privileged" siteId="{771cfca5-c0b0-47c0-a7eb-0523680247d3}"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Anlage 1a - Umsetzungsstand CH4</vt:lpstr>
      <vt:lpstr>Anlage 1b - Umsetzungsstand H2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Stefan Mellahn | FNB Gas</dc:creator>
  <cp:keywords/>
  <dc:description/>
  <cp:lastModifiedBy>Elvin Eyubov | FNB Gas</cp:lastModifiedBy>
  <cp:revision/>
  <dcterms:created xsi:type="dcterms:W3CDTF">2025-06-23T18:12:38Z</dcterms:created>
  <dcterms:modified xsi:type="dcterms:W3CDTF">2026-03-02T15:50:18Z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0x0101006AA3C54F648DA54582180830A5A10330</vt:lpwstr>
  </property>
  <property fmtid="{D5CDD505-2E9C-101B-9397-08002B2CF9AE}" pid="3" name="MediaServiceImageTags">
    <vt:lpwstr/>
  </property>
  <property fmtid="{D5CDD505-2E9C-101B-9397-08002B2CF9AE}" pid="4" name="MSIP_Label_d6cf00cf-9295-4b4b-bd62-1fec95ba4594_Enabled">
    <vt:lpwstr>true</vt:lpwstr>
  </property>
  <property fmtid="{D5CDD505-2E9C-101B-9397-08002B2CF9AE}" pid="5" name="MSIP_Label_d6cf00cf-9295-4b4b-bd62-1fec95ba4594_SetDate">
    <vt:lpwstr>2025-06-30T11:17:34Z</vt:lpwstr>
  </property>
  <property fmtid="{D5CDD505-2E9C-101B-9397-08002B2CF9AE}" pid="6" name="MSIP_Label_d6cf00cf-9295-4b4b-bd62-1fec95ba4594_Method">
    <vt:lpwstr>Standard</vt:lpwstr>
  </property>
  <property fmtid="{D5CDD505-2E9C-101B-9397-08002B2CF9AE}" pid="7" name="MSIP_Label_d6cf00cf-9295-4b4b-bd62-1fec95ba4594_Name">
    <vt:lpwstr>X - allgemein</vt:lpwstr>
  </property>
  <property fmtid="{D5CDD505-2E9C-101B-9397-08002B2CF9AE}" pid="8" name="MSIP_Label_d6cf00cf-9295-4b4b-bd62-1fec95ba4594_SiteId">
    <vt:lpwstr>fab862ab-17fa-42dc-bbfa-59ba0665ed88</vt:lpwstr>
  </property>
  <property fmtid="{D5CDD505-2E9C-101B-9397-08002B2CF9AE}" pid="9" name="MSIP_Label_d6cf00cf-9295-4b4b-bd62-1fec95ba4594_ActionId">
    <vt:lpwstr>a49d802d-1696-429b-aac5-59f2ee1366ff</vt:lpwstr>
  </property>
  <property fmtid="{D5CDD505-2E9C-101B-9397-08002B2CF9AE}" pid="10" name="MSIP_Label_d6cf00cf-9295-4b4b-bd62-1fec95ba4594_ContentBits">
    <vt:lpwstr>0</vt:lpwstr>
  </property>
  <property fmtid="{D5CDD505-2E9C-101B-9397-08002B2CF9AE}" pid="11" name="MSIP_Label_d6cf00cf-9295-4b4b-bd62-1fec95ba4594_Tag">
    <vt:lpwstr>10, 3, 0, 1</vt:lpwstr>
  </property>
  <property fmtid="{D5CDD505-2E9C-101B-9397-08002B2CF9AE}" pid="12" name="MSIP_Label_e56eca75-842b-4de8-89dc-9ded3790bb28_Enabled">
    <vt:lpwstr>true</vt:lpwstr>
  </property>
  <property fmtid="{D5CDD505-2E9C-101B-9397-08002B2CF9AE}" pid="13" name="MSIP_Label_e56eca75-842b-4de8-89dc-9ded3790bb28_SetDate">
    <vt:lpwstr>2025-11-25T07:09:48Z</vt:lpwstr>
  </property>
  <property fmtid="{D5CDD505-2E9C-101B-9397-08002B2CF9AE}" pid="14" name="MSIP_Label_e56eca75-842b-4de8-89dc-9ded3790bb28_Method">
    <vt:lpwstr>Standard</vt:lpwstr>
  </property>
  <property fmtid="{D5CDD505-2E9C-101B-9397-08002B2CF9AE}" pid="15" name="MSIP_Label_e56eca75-842b-4de8-89dc-9ded3790bb28_Name">
    <vt:lpwstr>Intern - Verschlüsselt</vt:lpwstr>
  </property>
  <property fmtid="{D5CDD505-2E9C-101B-9397-08002B2CF9AE}" pid="16" name="MSIP_Label_e56eca75-842b-4de8-89dc-9ded3790bb28_SiteId">
    <vt:lpwstr>1018efad-cf70-46a9-93f8-f8a77734e734</vt:lpwstr>
  </property>
  <property fmtid="{D5CDD505-2E9C-101B-9397-08002B2CF9AE}" pid="17" name="MSIP_Label_e56eca75-842b-4de8-89dc-9ded3790bb28_ActionId">
    <vt:lpwstr>cc42ab45-a3e6-4d46-9683-6cece17e7c86</vt:lpwstr>
  </property>
  <property fmtid="{D5CDD505-2E9C-101B-9397-08002B2CF9AE}" pid="18" name="MSIP_Label_e56eca75-842b-4de8-89dc-9ded3790bb28_ContentBits">
    <vt:lpwstr>2</vt:lpwstr>
  </property>
  <property fmtid="{D5CDD505-2E9C-101B-9397-08002B2CF9AE}" pid="19" name="MSIP_Label_e56eca75-842b-4de8-89dc-9ded3790bb28_Tag">
    <vt:lpwstr>10, 3, 0, 1</vt:lpwstr>
  </property>
  <property fmtid="{D5CDD505-2E9C-101B-9397-08002B2CF9AE}" pid="20" name="MSIP_Label_4203078e-5ac8-4b5a-94be-17324855b48f_Enabled">
    <vt:lpwstr>true</vt:lpwstr>
  </property>
  <property fmtid="{D5CDD505-2E9C-101B-9397-08002B2CF9AE}" pid="21" name="MSIP_Label_4203078e-5ac8-4b5a-94be-17324855b48f_SetDate">
    <vt:lpwstr>2025-12-02T09:20:59Z</vt:lpwstr>
  </property>
  <property fmtid="{D5CDD505-2E9C-101B-9397-08002B2CF9AE}" pid="22" name="MSIP_Label_4203078e-5ac8-4b5a-94be-17324855b48f_Method">
    <vt:lpwstr>Standard</vt:lpwstr>
  </property>
  <property fmtid="{D5CDD505-2E9C-101B-9397-08002B2CF9AE}" pid="23" name="MSIP_Label_4203078e-5ac8-4b5a-94be-17324855b48f_Name">
    <vt:lpwstr>4203078e-5ac8-4b5a-94be-17324855b48f</vt:lpwstr>
  </property>
  <property fmtid="{D5CDD505-2E9C-101B-9397-08002B2CF9AE}" pid="24" name="MSIP_Label_4203078e-5ac8-4b5a-94be-17324855b48f_SiteId">
    <vt:lpwstr>fd0ee46b-a18b-4741-9d59-65ab9ea24756</vt:lpwstr>
  </property>
  <property fmtid="{D5CDD505-2E9C-101B-9397-08002B2CF9AE}" pid="25" name="MSIP_Label_4203078e-5ac8-4b5a-94be-17324855b48f_ActionId">
    <vt:lpwstr>821f5507-f9fb-45d9-b91d-82848ce75669</vt:lpwstr>
  </property>
  <property fmtid="{D5CDD505-2E9C-101B-9397-08002B2CF9AE}" pid="26" name="MSIP_Label_4203078e-5ac8-4b5a-94be-17324855b48f_ContentBits">
    <vt:lpwstr>0</vt:lpwstr>
  </property>
  <property fmtid="{D5CDD505-2E9C-101B-9397-08002B2CF9AE}" pid="27" name="MSIP_Label_4203078e-5ac8-4b5a-94be-17324855b48f_Tag">
    <vt:lpwstr>10, 3, 0, 1</vt:lpwstr>
  </property>
</Properties>
</file>